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FW2022\4_Wald\Schutzwald\Weiserflächen\01 In den Bächen\Archiv\2007.04.30 aufnahme entlassen\"/>
    </mc:Choice>
  </mc:AlternateContent>
  <xr:revisionPtr revIDLastSave="0" documentId="8_{A631E29E-781D-45E7-BF75-1BBF28D18D7E}" xr6:coauthVersionLast="36" xr6:coauthVersionMax="36" xr10:uidLastSave="{00000000-0000-0000-0000-000000000000}"/>
  <bookViews>
    <workbookView xWindow="0" yWindow="0" windowWidth="28800" windowHeight="12150" xr2:uid="{07C36B05-7159-48A4-B906-2569ED248376}"/>
  </bookViews>
  <sheets>
    <sheet name="Form4_Handlungsbedarf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H2" i="1"/>
  <c r="F2" i="1"/>
  <c r="D2" i="1"/>
  <c r="B2" i="1"/>
</calcChain>
</file>

<file path=xl/sharedStrings.xml><?xml version="1.0" encoding="utf-8"?>
<sst xmlns="http://schemas.openxmlformats.org/spreadsheetml/2006/main" count="71" uniqueCount="64">
  <si>
    <t>NaiS  Formular 3</t>
  </si>
  <si>
    <t>Herleitung Handlungsbedarf</t>
  </si>
  <si>
    <t xml:space="preserve">Kanton Zug </t>
  </si>
  <si>
    <r>
      <t>Gemeinde / Ort:</t>
    </r>
    <r>
      <rPr>
        <sz val="11"/>
        <rFont val="Arial"/>
        <family val="2"/>
      </rPr>
      <t xml:space="preserve"> </t>
    </r>
  </si>
  <si>
    <t xml:space="preserve">Weiserfl.: Nr.   </t>
  </si>
  <si>
    <t>Datum:</t>
  </si>
  <si>
    <t>BearbeiterIn</t>
  </si>
  <si>
    <t>1. Waldgesellschaft</t>
  </si>
  <si>
    <r>
      <t xml:space="preserve">2. Naturgefahr </t>
    </r>
    <r>
      <rPr>
        <sz val="11"/>
        <rFont val="Arial"/>
        <family val="2"/>
      </rPr>
      <t xml:space="preserve">+ Wirksamkeit:  </t>
    </r>
    <r>
      <rPr>
        <b/>
        <sz val="11"/>
        <rFont val="Arial"/>
        <family val="2"/>
      </rPr>
      <t xml:space="preserve"> </t>
    </r>
  </si>
  <si>
    <t>Rutschung, Erosion und Murgänge</t>
  </si>
  <si>
    <t xml:space="preserve">3. Zustand, Entwicklungstendenz und Massnahmen </t>
  </si>
  <si>
    <t xml:space="preserve">Zustand-Entwicklung 
heute, in 10, in 50 Jahren </t>
  </si>
  <si>
    <t>6. Etappenziele mit</t>
  </si>
  <si>
    <t xml:space="preserve">Bestandes- und 
Einzelbaummerkmale 
</t>
  </si>
  <si>
    <t xml:space="preserve">Minimalprofil 
(inkl. Naturgefahren) 
</t>
  </si>
  <si>
    <t>Zustand
Aufnahmejahr</t>
  </si>
  <si>
    <t xml:space="preserve">wirksame Massnahmen 
</t>
  </si>
  <si>
    <t xml:space="preserve">verhältnis-
mässig 
</t>
  </si>
  <si>
    <r>
      <t xml:space="preserve">    </t>
    </r>
    <r>
      <rPr>
        <b/>
        <sz val="11"/>
        <rFont val="Arial"/>
        <family val="2"/>
      </rPr>
      <t>Kontrollwerten</t>
    </r>
    <r>
      <rPr>
        <sz val="9"/>
        <rFont val="Arial"/>
        <family val="2"/>
      </rPr>
      <t xml:space="preserve">
 </t>
    </r>
    <r>
      <rPr>
        <sz val="8"/>
        <rFont val="Arial"/>
        <family val="2"/>
      </rPr>
      <t>Wird in 10 Jahren überprüft.</t>
    </r>
  </si>
  <si>
    <t>Laubbäume 70-100%; Bu 50-100%; Bah Samenbäume; Eibe 0-20%; Ta 0-20%; Fi 0-10%</t>
  </si>
  <si>
    <t>Bu 20%; Es 10%; Ah 5%; Ta 45%, Fi 10%</t>
  </si>
  <si>
    <t>● Mischung</t>
  </si>
  <si>
    <t xml:space="preserve">   (Art und Grad)</t>
  </si>
  <si>
    <t>3 DLK pro ha</t>
  </si>
  <si>
    <t>2 DLK pro ha</t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</si>
  <si>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</rPr>
      <t xml:space="preserve"> vertikal</t>
    </r>
  </si>
  <si>
    <r>
      <t xml:space="preserve">      (</t>
    </r>
    <r>
      <rPr>
        <sz val="8"/>
        <rFont val="Arial"/>
        <family val="2"/>
      </rPr>
      <t>-Streuung)</t>
    </r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</si>
  <si>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</rPr>
      <t xml:space="preserve"> horizontal</t>
    </r>
  </si>
  <si>
    <t>Lückengrösse max. 6a; DG &gt; 40%; Mischung standortgerecht</t>
  </si>
  <si>
    <t>DG 100% Mischung standortgerecht</t>
  </si>
  <si>
    <t>Licht schaffen</t>
  </si>
  <si>
    <t>DG &gt; 40%</t>
  </si>
  <si>
    <t xml:space="preserve">   (Deckungsgrad,</t>
  </si>
  <si>
    <t xml:space="preserve">    Lückenbreite,</t>
  </si>
  <si>
    <t xml:space="preserve">    Stammzahl)</t>
  </si>
  <si>
    <r>
      <t xml:space="preserve">● </t>
    </r>
    <r>
      <rPr>
        <b/>
        <sz val="10"/>
        <rFont val="Arial"/>
        <family val="2"/>
      </rPr>
      <t>Stabilitätsträger</t>
    </r>
  </si>
  <si>
    <t>min. Hälfte der Krone gleichmässig; lotrechte Stämme gut verankert; nur vereinzelt starke Hänger</t>
  </si>
  <si>
    <t>kaum Bäume mit gleichmässig ausgebildeten Kronen, wenige lotrechte Stämme gut verankert</t>
  </si>
  <si>
    <t xml:space="preserve">  (Kronenentwicklung,</t>
  </si>
  <si>
    <t xml:space="preserve">   Schlankheitsgrad, </t>
  </si>
  <si>
    <t xml:space="preserve">   Zieldurchmesser)</t>
  </si>
  <si>
    <r>
      <t xml:space="preserve">● </t>
    </r>
    <r>
      <rPr>
        <b/>
        <sz val="10"/>
        <rFont val="Arial"/>
        <family val="2"/>
      </rPr>
      <t>Verjüngung</t>
    </r>
  </si>
  <si>
    <t>Fläche mit starker Vegetationskonkurrenz &lt; 1/3</t>
  </si>
  <si>
    <t>Fläche mit starker Vegetationskonkurrenz durch Bäume 99%, kaum Krautschicht vorhanden</t>
  </si>
  <si>
    <t>stärkeren Eingriff, damit Licht an Boden kommen kann</t>
  </si>
  <si>
    <t xml:space="preserve"> - Keimbett</t>
  </si>
  <si>
    <t>in Lücken vorhanden</t>
  </si>
  <si>
    <t>nicht vorhanden</t>
  </si>
  <si>
    <t xml:space="preserve">     </t>
  </si>
  <si>
    <t xml:space="preserve"> - Anwuchs</t>
  </si>
  <si>
    <t xml:space="preserve">      </t>
  </si>
  <si>
    <t xml:space="preserve">  (10 cm bis 40 cm)</t>
  </si>
  <si>
    <t xml:space="preserve">                     </t>
  </si>
  <si>
    <t>pro ha min. 2 Trupps (je 2-5 a, durschnittlich 75m) oder DG min. 4%; Mischung zielgerecht</t>
  </si>
  <si>
    <t>kaum vorhanden, vereinzelt Tannen</t>
  </si>
  <si>
    <t>pro ha mind. 2 Trupps (je 2-5a, durschnittlich 75m) oder DG mindestens 4%; Mischung zielgerecht</t>
  </si>
  <si>
    <t xml:space="preserve"> - Aufwuchs</t>
  </si>
  <si>
    <t>(bis und mit Dickung, 40 cm
Höhe bis 12 cm BHD)</t>
  </si>
  <si>
    <t>sehr schlecht</t>
  </si>
  <si>
    <t xml:space="preserve">        minimal    ideal </t>
  </si>
  <si>
    <r>
      <t xml:space="preserve">  4. Handlungsbedarf </t>
    </r>
    <r>
      <rPr>
        <sz val="10"/>
        <rFont val="Arial"/>
        <family val="2"/>
      </rPr>
      <t xml:space="preserve">    </t>
    </r>
  </si>
  <si>
    <t xml:space="preserve">      Nächster Eingriff: ………………….……</t>
  </si>
  <si>
    <t>August 2006</t>
  </si>
  <si>
    <r>
      <t xml:space="preserve">  5. Dringlichkeit</t>
    </r>
    <r>
      <rPr>
        <sz val="11"/>
        <rFont val="Arial"/>
        <family val="2"/>
      </rPr>
      <t xml:space="preserve">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</si>
</sst>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8"/>
      <name val="Tahoma"/>
      <family val="2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</font>
    <font>
      <sz val="8"/>
      <name val="Symbol"/>
      <family val="1"/>
      <charset val="2"/>
    </font>
    <font>
      <b/>
      <sz val="9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9"/>
      <name val="Arial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lightVertical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/>
    <xf numFmtId="0" fontId="4" fillId="0" borderId="1" xfId="0" applyFont="1" applyBorder="1" applyAlignment="1"/>
    <xf numFmtId="0" fontId="3" fillId="0" borderId="1" xfId="0" applyFont="1" applyBorder="1" applyAlignment="1">
      <alignment horizontal="right"/>
    </xf>
    <xf numFmtId="0" fontId="4" fillId="0" borderId="0" xfId="0" applyFont="1"/>
    <xf numFmtId="0" fontId="3" fillId="0" borderId="2" xfId="0" applyFont="1" applyBorder="1" applyAlignment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3" fillId="0" borderId="2" xfId="0" applyFont="1" applyBorder="1" applyAlignment="1"/>
    <xf numFmtId="0" fontId="0" fillId="0" borderId="3" xfId="0" applyBorder="1" applyAlignment="1"/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0" borderId="3" xfId="0" applyFont="1" applyBorder="1" applyAlignment="1"/>
    <xf numFmtId="0" fontId="4" fillId="0" borderId="3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" fillId="0" borderId="0" xfId="0" applyFont="1"/>
    <xf numFmtId="0" fontId="3" fillId="0" borderId="7" xfId="0" applyFont="1" applyBorder="1" applyAlignment="1">
      <alignment vertical="center"/>
    </xf>
    <xf numFmtId="0" fontId="2" fillId="0" borderId="8" xfId="0" applyFont="1" applyBorder="1"/>
    <xf numFmtId="0" fontId="7" fillId="0" borderId="8" xfId="0" applyFont="1" applyBorder="1" applyAlignment="1">
      <alignment horizontal="center" wrapText="1"/>
    </xf>
    <xf numFmtId="0" fontId="2" fillId="0" borderId="8" xfId="0" applyFont="1" applyBorder="1" applyAlignment="1"/>
    <xf numFmtId="0" fontId="3" fillId="0" borderId="9" xfId="0" applyFont="1" applyBorder="1" applyAlignment="1">
      <alignment vertical="center"/>
    </xf>
    <xf numFmtId="0" fontId="7" fillId="0" borderId="1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13" xfId="0" applyFont="1" applyBorder="1" applyAlignment="1">
      <alignment horizontal="left" vertical="center" textRotation="90" wrapText="1"/>
    </xf>
    <xf numFmtId="0" fontId="8" fillId="0" borderId="13" xfId="0" applyFont="1" applyBorder="1" applyAlignment="1">
      <alignment horizontal="left" wrapText="1"/>
    </xf>
    <xf numFmtId="0" fontId="8" fillId="0" borderId="9" xfId="0" applyFont="1" applyBorder="1" applyAlignment="1" applyProtection="1">
      <alignment vertical="center"/>
    </xf>
    <xf numFmtId="49" fontId="9" fillId="0" borderId="9" xfId="0" applyNumberFormat="1" applyFont="1" applyBorder="1" applyAlignment="1">
      <alignment horizontal="left" vertical="top" wrapText="1" indent="1"/>
    </xf>
    <xf numFmtId="0" fontId="7" fillId="2" borderId="14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Continuous"/>
    </xf>
    <xf numFmtId="49" fontId="9" fillId="0" borderId="7" xfId="0" applyNumberFormat="1" applyFont="1" applyBorder="1" applyAlignment="1">
      <alignment horizontal="left" vertical="top" wrapText="1" indent="1"/>
    </xf>
    <xf numFmtId="49" fontId="9" fillId="0" borderId="16" xfId="0" applyNumberFormat="1" applyFont="1" applyBorder="1" applyAlignment="1">
      <alignment horizontal="left" vertical="top" wrapText="1" indent="1"/>
    </xf>
    <xf numFmtId="0" fontId="7" fillId="0" borderId="9" xfId="0" applyFont="1" applyBorder="1" applyAlignment="1">
      <alignment vertical="center" textRotation="90" wrapText="1"/>
    </xf>
    <xf numFmtId="0" fontId="8" fillId="0" borderId="13" xfId="0" applyFont="1" applyBorder="1" applyAlignment="1" applyProtection="1">
      <alignment vertical="center"/>
    </xf>
    <xf numFmtId="49" fontId="9" fillId="0" borderId="13" xfId="0" applyNumberFormat="1" applyFont="1" applyBorder="1" applyAlignment="1">
      <alignment horizontal="left" vertical="top" wrapText="1" indent="1"/>
    </xf>
    <xf numFmtId="0" fontId="2" fillId="2" borderId="17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49" fontId="9" fillId="0" borderId="10" xfId="0" applyNumberFormat="1" applyFont="1" applyBorder="1" applyAlignment="1">
      <alignment horizontal="left" vertical="top" wrapText="1" indent="1"/>
    </xf>
    <xf numFmtId="49" fontId="9" fillId="0" borderId="11" xfId="0" applyNumberFormat="1" applyFont="1" applyBorder="1" applyAlignment="1">
      <alignment horizontal="left" vertical="top" wrapText="1" indent="1"/>
    </xf>
    <xf numFmtId="0" fontId="7" fillId="0" borderId="13" xfId="0" applyFont="1" applyBorder="1" applyAlignment="1">
      <alignment vertical="center" textRotation="90" wrapText="1"/>
    </xf>
    <xf numFmtId="0" fontId="7" fillId="0" borderId="13" xfId="0" applyFont="1" applyBorder="1" applyAlignment="1">
      <alignment horizontal="left" vertical="center"/>
    </xf>
    <xf numFmtId="0" fontId="2" fillId="3" borderId="17" xfId="0" applyFont="1" applyFill="1" applyBorder="1" applyAlignment="1">
      <alignment horizontal="center" wrapText="1"/>
    </xf>
    <xf numFmtId="0" fontId="2" fillId="3" borderId="18" xfId="0" applyFont="1" applyFill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49" fontId="9" fillId="0" borderId="19" xfId="0" applyNumberFormat="1" applyFont="1" applyBorder="1" applyAlignment="1">
      <alignment horizontal="left" vertical="top" wrapText="1" indent="1"/>
    </xf>
    <xf numFmtId="0" fontId="2" fillId="0" borderId="20" xfId="0" applyFont="1" applyBorder="1" applyAlignment="1">
      <alignment horizontal="center" wrapText="1"/>
    </xf>
    <xf numFmtId="0" fontId="7" fillId="0" borderId="21" xfId="0" applyFont="1" applyBorder="1" applyAlignment="1">
      <alignment horizontal="centerContinuous"/>
    </xf>
    <xf numFmtId="49" fontId="9" fillId="0" borderId="12" xfId="0" applyNumberFormat="1" applyFont="1" applyBorder="1" applyAlignment="1">
      <alignment horizontal="left" vertical="top" wrapText="1" indent="1"/>
    </xf>
    <xf numFmtId="49" fontId="9" fillId="0" borderId="5" xfId="0" applyNumberFormat="1" applyFont="1" applyBorder="1" applyAlignment="1">
      <alignment horizontal="left" vertical="top" wrapText="1" indent="1"/>
    </xf>
    <xf numFmtId="0" fontId="7" fillId="0" borderId="19" xfId="0" applyFont="1" applyBorder="1" applyAlignment="1">
      <alignment vertical="center" textRotation="90" wrapText="1"/>
    </xf>
    <xf numFmtId="0" fontId="8" fillId="0" borderId="9" xfId="0" applyFont="1" applyBorder="1" applyAlignment="1"/>
    <xf numFmtId="0" fontId="7" fillId="0" borderId="9" xfId="0" applyFont="1" applyBorder="1" applyAlignment="1">
      <alignment horizontal="center" vertical="center" textRotation="90" wrapText="1"/>
    </xf>
    <xf numFmtId="0" fontId="4" fillId="0" borderId="13" xfId="0" applyFont="1" applyBorder="1" applyAlignment="1"/>
    <xf numFmtId="0" fontId="7" fillId="0" borderId="13" xfId="0" applyFont="1" applyBorder="1" applyAlignment="1">
      <alignment horizontal="center" vertical="center" textRotation="90" wrapText="1"/>
    </xf>
    <xf numFmtId="0" fontId="10" fillId="0" borderId="10" xfId="0" applyFont="1" applyBorder="1" applyAlignment="1" applyProtection="1">
      <alignment horizontal="left" vertical="center"/>
    </xf>
    <xf numFmtId="0" fontId="7" fillId="0" borderId="19" xfId="0" applyFont="1" applyBorder="1" applyAlignment="1">
      <alignment horizontal="center" vertical="center" textRotation="90" wrapText="1"/>
    </xf>
    <xf numFmtId="0" fontId="4" fillId="0" borderId="9" xfId="0" applyFont="1" applyBorder="1" applyAlignment="1"/>
    <xf numFmtId="0" fontId="7" fillId="0" borderId="13" xfId="0" applyFont="1" applyBorder="1" applyAlignment="1"/>
    <xf numFmtId="0" fontId="7" fillId="0" borderId="13" xfId="0" applyFont="1" applyBorder="1"/>
    <xf numFmtId="0" fontId="7" fillId="0" borderId="13" xfId="0" applyFont="1" applyBorder="1" applyAlignment="1">
      <alignment vertical="top"/>
    </xf>
    <xf numFmtId="0" fontId="11" fillId="0" borderId="13" xfId="0" applyFont="1" applyBorder="1" applyAlignment="1"/>
    <xf numFmtId="0" fontId="12" fillId="0" borderId="13" xfId="0" applyFont="1" applyBorder="1" applyAlignment="1">
      <alignment horizontal="left" vertical="center"/>
    </xf>
    <xf numFmtId="0" fontId="7" fillId="0" borderId="21" xfId="0" applyFont="1" applyBorder="1" applyAlignment="1">
      <alignment horizontal="right"/>
    </xf>
    <xf numFmtId="0" fontId="12" fillId="0" borderId="9" xfId="0" applyFont="1" applyBorder="1" applyAlignment="1">
      <alignment horizontal="center" vertical="center" textRotation="90" wrapText="1"/>
    </xf>
    <xf numFmtId="0" fontId="12" fillId="0" borderId="13" xfId="0" applyFont="1" applyBorder="1" applyAlignment="1">
      <alignment horizontal="center" vertical="center" textRotation="90" wrapText="1"/>
    </xf>
    <xf numFmtId="0" fontId="13" fillId="0" borderId="13" xfId="0" applyFont="1" applyBorder="1" applyAlignment="1" applyProtection="1">
      <alignment horizontal="center" vertical="center" wrapText="1"/>
    </xf>
    <xf numFmtId="0" fontId="12" fillId="0" borderId="19" xfId="0" applyFont="1" applyBorder="1" applyAlignment="1">
      <alignment horizontal="center" vertical="center" textRotation="90" wrapText="1"/>
    </xf>
    <xf numFmtId="0" fontId="2" fillId="0" borderId="3" xfId="0" applyFont="1" applyBorder="1"/>
    <xf numFmtId="0" fontId="7" fillId="0" borderId="8" xfId="0" applyFont="1" applyBorder="1" applyAlignment="1">
      <alignment horizontal="right"/>
    </xf>
    <xf numFmtId="0" fontId="7" fillId="0" borderId="8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4" fillId="0" borderId="10" xfId="0" applyFont="1" applyBorder="1"/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</xdr:row>
          <xdr:rowOff>114300</xdr:rowOff>
        </xdr:from>
        <xdr:to>
          <xdr:col>8</xdr:col>
          <xdr:colOff>28575</xdr:colOff>
          <xdr:row>8</xdr:row>
          <xdr:rowOff>142875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E574D80-4611-40F7-9721-07D8A42157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34</xdr:row>
          <xdr:rowOff>114300</xdr:rowOff>
        </xdr:from>
        <xdr:to>
          <xdr:col>1</xdr:col>
          <xdr:colOff>790575</xdr:colOff>
          <xdr:row>36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39F6A3E7-F5D7-41BC-9D6C-68C481E8E5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1066800</xdr:colOff>
          <xdr:row>34</xdr:row>
          <xdr:rowOff>114300</xdr:rowOff>
        </xdr:from>
        <xdr:to>
          <xdr:col>1</xdr:col>
          <xdr:colOff>1485900</xdr:colOff>
          <xdr:row>36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357D2D2C-2BA5-4B86-9BA8-9CADC07BF4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34</xdr:row>
          <xdr:rowOff>114300</xdr:rowOff>
        </xdr:from>
        <xdr:to>
          <xdr:col>8</xdr:col>
          <xdr:colOff>419100</xdr:colOff>
          <xdr:row>36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5F5011A6-95FB-44BF-8E19-2CA31A6889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klein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34</xdr:row>
          <xdr:rowOff>114300</xdr:rowOff>
        </xdr:from>
        <xdr:to>
          <xdr:col>8</xdr:col>
          <xdr:colOff>981075</xdr:colOff>
          <xdr:row>36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81BE6B3-974B-499B-BDE0-DA1322C8F5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mittel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1047750</xdr:colOff>
          <xdr:row>34</xdr:row>
          <xdr:rowOff>114300</xdr:rowOff>
        </xdr:from>
        <xdr:to>
          <xdr:col>8</xdr:col>
          <xdr:colOff>1552575</xdr:colOff>
          <xdr:row>36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E765CD0E-5B9C-456E-ADDF-B19AA24071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114300</xdr:rowOff>
        </xdr:from>
        <xdr:to>
          <xdr:col>8</xdr:col>
          <xdr:colOff>28575</xdr:colOff>
          <xdr:row>11</xdr:row>
          <xdr:rowOff>142875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1F6F2E14-1213-4B0E-BF64-3D7634B19A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14</xdr:row>
          <xdr:rowOff>114300</xdr:rowOff>
        </xdr:from>
        <xdr:to>
          <xdr:col>8</xdr:col>
          <xdr:colOff>28575</xdr:colOff>
          <xdr:row>15</xdr:row>
          <xdr:rowOff>142875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7839EDC0-E508-4716-9F6B-90DE6D84DB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18</xdr:row>
          <xdr:rowOff>114300</xdr:rowOff>
        </xdr:from>
        <xdr:to>
          <xdr:col>8</xdr:col>
          <xdr:colOff>28575</xdr:colOff>
          <xdr:row>19</xdr:row>
          <xdr:rowOff>142875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F684CBF3-E8B5-44F2-A74F-0CF1A7257D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22</xdr:row>
          <xdr:rowOff>114300</xdr:rowOff>
        </xdr:from>
        <xdr:to>
          <xdr:col>8</xdr:col>
          <xdr:colOff>28575</xdr:colOff>
          <xdr:row>23</xdr:row>
          <xdr:rowOff>142875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2A0E3E92-8E9E-453A-AE0A-89A09B6F94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26</xdr:row>
          <xdr:rowOff>114300</xdr:rowOff>
        </xdr:from>
        <xdr:to>
          <xdr:col>8</xdr:col>
          <xdr:colOff>28575</xdr:colOff>
          <xdr:row>27</xdr:row>
          <xdr:rowOff>142875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B53A2829-445F-49A2-A084-C9C4E39B4B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30</xdr:row>
          <xdr:rowOff>114300</xdr:rowOff>
        </xdr:from>
        <xdr:to>
          <xdr:col>8</xdr:col>
          <xdr:colOff>28575</xdr:colOff>
          <xdr:row>31</xdr:row>
          <xdr:rowOff>142875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6FCF3D45-7483-4BBA-91C0-40061880E1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133350</xdr:colOff>
      <xdr:row>24</xdr:row>
      <xdr:rowOff>161925</xdr:rowOff>
    </xdr:from>
    <xdr:to>
      <xdr:col>3</xdr:col>
      <xdr:colOff>152400</xdr:colOff>
      <xdr:row>25</xdr:row>
      <xdr:rowOff>161925</xdr:rowOff>
    </xdr:to>
    <xdr:sp macro="" textlink="">
      <xdr:nvSpPr>
        <xdr:cNvPr id="14" name="Line 29">
          <a:extLst>
            <a:ext uri="{FF2B5EF4-FFF2-40B4-BE49-F238E27FC236}">
              <a16:creationId xmlns:a16="http://schemas.microsoft.com/office/drawing/2014/main" id="{026F5A9D-93B2-4D3C-AFA5-35E56DFD9F95}"/>
            </a:ext>
          </a:extLst>
        </xdr:cNvPr>
        <xdr:cNvSpPr>
          <a:spLocks noChangeShapeType="1"/>
        </xdr:cNvSpPr>
      </xdr:nvSpPr>
      <xdr:spPr bwMode="auto">
        <a:xfrm flipH="1" flipV="1">
          <a:off x="4543425" y="5076825"/>
          <a:ext cx="19050" cy="19050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419100</xdr:colOff>
      <xdr:row>8</xdr:row>
      <xdr:rowOff>133350</xdr:rowOff>
    </xdr:from>
    <xdr:to>
      <xdr:col>4</xdr:col>
      <xdr:colOff>0</xdr:colOff>
      <xdr:row>9</xdr:row>
      <xdr:rowOff>161925</xdr:rowOff>
    </xdr:to>
    <xdr:sp macro="" textlink="">
      <xdr:nvSpPr>
        <xdr:cNvPr id="15" name="Line 31">
          <a:extLst>
            <a:ext uri="{FF2B5EF4-FFF2-40B4-BE49-F238E27FC236}">
              <a16:creationId xmlns:a16="http://schemas.microsoft.com/office/drawing/2014/main" id="{FE73A7C8-0AA0-48E9-BC98-4420238EE35B}"/>
            </a:ext>
          </a:extLst>
        </xdr:cNvPr>
        <xdr:cNvSpPr>
          <a:spLocks noChangeShapeType="1"/>
        </xdr:cNvSpPr>
      </xdr:nvSpPr>
      <xdr:spPr bwMode="auto">
        <a:xfrm flipV="1">
          <a:off x="4829175" y="2000250"/>
          <a:ext cx="9525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152400</xdr:colOff>
      <xdr:row>20</xdr:row>
      <xdr:rowOff>133350</xdr:rowOff>
    </xdr:from>
    <xdr:to>
      <xdr:col>3</xdr:col>
      <xdr:colOff>171450</xdr:colOff>
      <xdr:row>21</xdr:row>
      <xdr:rowOff>152400</xdr:rowOff>
    </xdr:to>
    <xdr:sp macro="" textlink="">
      <xdr:nvSpPr>
        <xdr:cNvPr id="16" name="Line 32">
          <a:extLst>
            <a:ext uri="{FF2B5EF4-FFF2-40B4-BE49-F238E27FC236}">
              <a16:creationId xmlns:a16="http://schemas.microsoft.com/office/drawing/2014/main" id="{0E0BFB39-EE8B-4FCC-9080-E729EC8160E1}"/>
            </a:ext>
          </a:extLst>
        </xdr:cNvPr>
        <xdr:cNvSpPr>
          <a:spLocks noChangeShapeType="1"/>
        </xdr:cNvSpPr>
      </xdr:nvSpPr>
      <xdr:spPr bwMode="auto">
        <a:xfrm flipV="1">
          <a:off x="4562475" y="4286250"/>
          <a:ext cx="19050" cy="2095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219075</xdr:colOff>
      <xdr:row>12</xdr:row>
      <xdr:rowOff>123825</xdr:rowOff>
    </xdr:from>
    <xdr:to>
      <xdr:col>3</xdr:col>
      <xdr:colOff>219075</xdr:colOff>
      <xdr:row>13</xdr:row>
      <xdr:rowOff>171450</xdr:rowOff>
    </xdr:to>
    <xdr:sp macro="" textlink="">
      <xdr:nvSpPr>
        <xdr:cNvPr id="17" name="Line 33">
          <a:extLst>
            <a:ext uri="{FF2B5EF4-FFF2-40B4-BE49-F238E27FC236}">
              <a16:creationId xmlns:a16="http://schemas.microsoft.com/office/drawing/2014/main" id="{59BA94E0-EAF0-498C-8680-7DAC89C25D89}"/>
            </a:ext>
          </a:extLst>
        </xdr:cNvPr>
        <xdr:cNvSpPr>
          <a:spLocks noChangeShapeType="1"/>
        </xdr:cNvSpPr>
      </xdr:nvSpPr>
      <xdr:spPr bwMode="auto">
        <a:xfrm flipH="1" flipV="1">
          <a:off x="4629150" y="2752725"/>
          <a:ext cx="0" cy="2381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171450</xdr:colOff>
      <xdr:row>16</xdr:row>
      <xdr:rowOff>123825</xdr:rowOff>
    </xdr:from>
    <xdr:to>
      <xdr:col>3</xdr:col>
      <xdr:colOff>190500</xdr:colOff>
      <xdr:row>17</xdr:row>
      <xdr:rowOff>142875</xdr:rowOff>
    </xdr:to>
    <xdr:sp macro="" textlink="">
      <xdr:nvSpPr>
        <xdr:cNvPr id="18" name="Line 34">
          <a:extLst>
            <a:ext uri="{FF2B5EF4-FFF2-40B4-BE49-F238E27FC236}">
              <a16:creationId xmlns:a16="http://schemas.microsoft.com/office/drawing/2014/main" id="{BC244773-70D7-4452-BF04-3393DB6F961D}"/>
            </a:ext>
          </a:extLst>
        </xdr:cNvPr>
        <xdr:cNvSpPr>
          <a:spLocks noChangeShapeType="1"/>
        </xdr:cNvSpPr>
      </xdr:nvSpPr>
      <xdr:spPr bwMode="auto">
        <a:xfrm flipH="1" flipV="1">
          <a:off x="4581525" y="3514725"/>
          <a:ext cx="19050" cy="2095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381000</xdr:colOff>
      <xdr:row>5</xdr:row>
      <xdr:rowOff>495300</xdr:rowOff>
    </xdr:from>
    <xdr:to>
      <xdr:col>4</xdr:col>
      <xdr:colOff>9525</xdr:colOff>
      <xdr:row>7</xdr:row>
      <xdr:rowOff>161925</xdr:rowOff>
    </xdr:to>
    <xdr:sp macro="" textlink="">
      <xdr:nvSpPr>
        <xdr:cNvPr id="19" name="Line 36">
          <a:extLst>
            <a:ext uri="{FF2B5EF4-FFF2-40B4-BE49-F238E27FC236}">
              <a16:creationId xmlns:a16="http://schemas.microsoft.com/office/drawing/2014/main" id="{C176F349-DC95-4ED7-A572-0DD62105556F}"/>
            </a:ext>
          </a:extLst>
        </xdr:cNvPr>
        <xdr:cNvSpPr>
          <a:spLocks noChangeShapeType="1"/>
        </xdr:cNvSpPr>
      </xdr:nvSpPr>
      <xdr:spPr bwMode="auto">
        <a:xfrm flipH="1" flipV="1">
          <a:off x="4791075" y="1476375"/>
          <a:ext cx="57150" cy="3619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14</xdr:row>
      <xdr:rowOff>38100</xdr:rowOff>
    </xdr:from>
    <xdr:to>
      <xdr:col>3</xdr:col>
      <xdr:colOff>95250</xdr:colOff>
      <xdr:row>15</xdr:row>
      <xdr:rowOff>161925</xdr:rowOff>
    </xdr:to>
    <xdr:sp macro="" textlink="">
      <xdr:nvSpPr>
        <xdr:cNvPr id="20" name="Line 37">
          <a:extLst>
            <a:ext uri="{FF2B5EF4-FFF2-40B4-BE49-F238E27FC236}">
              <a16:creationId xmlns:a16="http://schemas.microsoft.com/office/drawing/2014/main" id="{24A8C99A-71DC-4C16-9765-77A6C74E581F}"/>
            </a:ext>
          </a:extLst>
        </xdr:cNvPr>
        <xdr:cNvSpPr>
          <a:spLocks noChangeShapeType="1"/>
        </xdr:cNvSpPr>
      </xdr:nvSpPr>
      <xdr:spPr bwMode="auto">
        <a:xfrm flipH="1" flipV="1">
          <a:off x="4438650" y="3048000"/>
          <a:ext cx="66675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18</xdr:row>
      <xdr:rowOff>9525</xdr:rowOff>
    </xdr:from>
    <xdr:to>
      <xdr:col>3</xdr:col>
      <xdr:colOff>142875</xdr:colOff>
      <xdr:row>19</xdr:row>
      <xdr:rowOff>152400</xdr:rowOff>
    </xdr:to>
    <xdr:sp macro="" textlink="">
      <xdr:nvSpPr>
        <xdr:cNvPr id="21" name="Line 40">
          <a:extLst>
            <a:ext uri="{FF2B5EF4-FFF2-40B4-BE49-F238E27FC236}">
              <a16:creationId xmlns:a16="http://schemas.microsoft.com/office/drawing/2014/main" id="{F817A5C2-B643-49FE-813A-5A5E7BB9CB35}"/>
            </a:ext>
          </a:extLst>
        </xdr:cNvPr>
        <xdr:cNvSpPr>
          <a:spLocks noChangeShapeType="1"/>
        </xdr:cNvSpPr>
      </xdr:nvSpPr>
      <xdr:spPr bwMode="auto">
        <a:xfrm flipH="1" flipV="1">
          <a:off x="4448175" y="3781425"/>
          <a:ext cx="104775" cy="3333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7</xdr:row>
      <xdr:rowOff>180975</xdr:rowOff>
    </xdr:from>
    <xdr:to>
      <xdr:col>4</xdr:col>
      <xdr:colOff>9525</xdr:colOff>
      <xdr:row>8</xdr:row>
      <xdr:rowOff>133350</xdr:rowOff>
    </xdr:to>
    <xdr:sp macro="" textlink="">
      <xdr:nvSpPr>
        <xdr:cNvPr id="22" name="Line 48">
          <a:extLst>
            <a:ext uri="{FF2B5EF4-FFF2-40B4-BE49-F238E27FC236}">
              <a16:creationId xmlns:a16="http://schemas.microsoft.com/office/drawing/2014/main" id="{570FC718-5E1D-48EA-8B87-FD35C81FF84F}"/>
            </a:ext>
          </a:extLst>
        </xdr:cNvPr>
        <xdr:cNvSpPr>
          <a:spLocks noChangeShapeType="1"/>
        </xdr:cNvSpPr>
      </xdr:nvSpPr>
      <xdr:spPr bwMode="auto">
        <a:xfrm flipV="1">
          <a:off x="4848225" y="1857375"/>
          <a:ext cx="0" cy="1428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</xdr:colOff>
      <xdr:row>15</xdr:row>
      <xdr:rowOff>171450</xdr:rowOff>
    </xdr:from>
    <xdr:to>
      <xdr:col>3</xdr:col>
      <xdr:colOff>142875</xdr:colOff>
      <xdr:row>16</xdr:row>
      <xdr:rowOff>123825</xdr:rowOff>
    </xdr:to>
    <xdr:sp macro="" textlink="">
      <xdr:nvSpPr>
        <xdr:cNvPr id="23" name="Line 52">
          <a:extLst>
            <a:ext uri="{FF2B5EF4-FFF2-40B4-BE49-F238E27FC236}">
              <a16:creationId xmlns:a16="http://schemas.microsoft.com/office/drawing/2014/main" id="{5D8A12A9-C57F-49B3-ADF3-3D605862775E}"/>
            </a:ext>
          </a:extLst>
        </xdr:cNvPr>
        <xdr:cNvSpPr>
          <a:spLocks noChangeShapeType="1"/>
        </xdr:cNvSpPr>
      </xdr:nvSpPr>
      <xdr:spPr bwMode="auto">
        <a:xfrm flipH="1" flipV="1">
          <a:off x="4495800" y="3371850"/>
          <a:ext cx="57150" cy="1428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152400</xdr:colOff>
      <xdr:row>11</xdr:row>
      <xdr:rowOff>180975</xdr:rowOff>
    </xdr:from>
    <xdr:to>
      <xdr:col>3</xdr:col>
      <xdr:colOff>219075</xdr:colOff>
      <xdr:row>12</xdr:row>
      <xdr:rowOff>180975</xdr:rowOff>
    </xdr:to>
    <xdr:sp macro="" textlink="">
      <xdr:nvSpPr>
        <xdr:cNvPr id="24" name="Line 53">
          <a:extLst>
            <a:ext uri="{FF2B5EF4-FFF2-40B4-BE49-F238E27FC236}">
              <a16:creationId xmlns:a16="http://schemas.microsoft.com/office/drawing/2014/main" id="{12540340-5F44-483C-85DB-A40CEC649E76}"/>
            </a:ext>
          </a:extLst>
        </xdr:cNvPr>
        <xdr:cNvSpPr>
          <a:spLocks noChangeShapeType="1"/>
        </xdr:cNvSpPr>
      </xdr:nvSpPr>
      <xdr:spPr bwMode="auto">
        <a:xfrm flipH="1" flipV="1">
          <a:off x="4562475" y="2619375"/>
          <a:ext cx="66675" cy="1905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142875</xdr:colOff>
      <xdr:row>20</xdr:row>
      <xdr:rowOff>0</xdr:rowOff>
    </xdr:from>
    <xdr:to>
      <xdr:col>3</xdr:col>
      <xdr:colOff>190500</xdr:colOff>
      <xdr:row>20</xdr:row>
      <xdr:rowOff>161925</xdr:rowOff>
    </xdr:to>
    <xdr:sp macro="" textlink="">
      <xdr:nvSpPr>
        <xdr:cNvPr id="25" name="Line 54">
          <a:extLst>
            <a:ext uri="{FF2B5EF4-FFF2-40B4-BE49-F238E27FC236}">
              <a16:creationId xmlns:a16="http://schemas.microsoft.com/office/drawing/2014/main" id="{AB556AED-9ABA-4C14-8682-EC97DAEB7EEF}"/>
            </a:ext>
          </a:extLst>
        </xdr:cNvPr>
        <xdr:cNvSpPr>
          <a:spLocks noChangeShapeType="1"/>
        </xdr:cNvSpPr>
      </xdr:nvSpPr>
      <xdr:spPr bwMode="auto">
        <a:xfrm flipH="1" flipV="1">
          <a:off x="4552950" y="4152900"/>
          <a:ext cx="47625" cy="1619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66675</xdr:colOff>
      <xdr:row>10</xdr:row>
      <xdr:rowOff>9525</xdr:rowOff>
    </xdr:from>
    <xdr:to>
      <xdr:col>3</xdr:col>
      <xdr:colOff>123825</xdr:colOff>
      <xdr:row>11</xdr:row>
      <xdr:rowOff>133350</xdr:rowOff>
    </xdr:to>
    <xdr:sp macro="" textlink="">
      <xdr:nvSpPr>
        <xdr:cNvPr id="26" name="Line 57">
          <a:extLst>
            <a:ext uri="{FF2B5EF4-FFF2-40B4-BE49-F238E27FC236}">
              <a16:creationId xmlns:a16="http://schemas.microsoft.com/office/drawing/2014/main" id="{6F14DAF5-80D0-4363-8CFA-351E290FC7E2}"/>
            </a:ext>
          </a:extLst>
        </xdr:cNvPr>
        <xdr:cNvSpPr>
          <a:spLocks noChangeShapeType="1"/>
        </xdr:cNvSpPr>
      </xdr:nvSpPr>
      <xdr:spPr bwMode="auto">
        <a:xfrm flipH="1" flipV="1">
          <a:off x="4476750" y="2257425"/>
          <a:ext cx="57150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219075</xdr:colOff>
      <xdr:row>28</xdr:row>
      <xdr:rowOff>133350</xdr:rowOff>
    </xdr:from>
    <xdr:to>
      <xdr:col>3</xdr:col>
      <xdr:colOff>219075</xdr:colOff>
      <xdr:row>29</xdr:row>
      <xdr:rowOff>180975</xdr:rowOff>
    </xdr:to>
    <xdr:sp macro="" textlink="">
      <xdr:nvSpPr>
        <xdr:cNvPr id="27" name="Line 58">
          <a:extLst>
            <a:ext uri="{FF2B5EF4-FFF2-40B4-BE49-F238E27FC236}">
              <a16:creationId xmlns:a16="http://schemas.microsoft.com/office/drawing/2014/main" id="{B66EFE7C-CB0E-4B67-B596-B856ADEEDBFC}"/>
            </a:ext>
          </a:extLst>
        </xdr:cNvPr>
        <xdr:cNvSpPr>
          <a:spLocks noChangeShapeType="1"/>
        </xdr:cNvSpPr>
      </xdr:nvSpPr>
      <xdr:spPr bwMode="auto">
        <a:xfrm flipH="1" flipV="1">
          <a:off x="4629150" y="5810250"/>
          <a:ext cx="0" cy="2381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171450</xdr:colOff>
      <xdr:row>32</xdr:row>
      <xdr:rowOff>123825</xdr:rowOff>
    </xdr:from>
    <xdr:to>
      <xdr:col>3</xdr:col>
      <xdr:colOff>171450</xdr:colOff>
      <xdr:row>33</xdr:row>
      <xdr:rowOff>171450</xdr:rowOff>
    </xdr:to>
    <xdr:sp macro="" textlink="">
      <xdr:nvSpPr>
        <xdr:cNvPr id="28" name="Line 59">
          <a:extLst>
            <a:ext uri="{FF2B5EF4-FFF2-40B4-BE49-F238E27FC236}">
              <a16:creationId xmlns:a16="http://schemas.microsoft.com/office/drawing/2014/main" id="{88EC62CB-E0F5-4D27-B2BC-B1565B7E32FC}"/>
            </a:ext>
          </a:extLst>
        </xdr:cNvPr>
        <xdr:cNvSpPr>
          <a:spLocks noChangeShapeType="1"/>
        </xdr:cNvSpPr>
      </xdr:nvSpPr>
      <xdr:spPr bwMode="auto">
        <a:xfrm flipH="1" flipV="1">
          <a:off x="4581525" y="6562725"/>
          <a:ext cx="0" cy="2381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24</xdr:row>
      <xdr:rowOff>9525</xdr:rowOff>
    </xdr:from>
    <xdr:to>
      <xdr:col>3</xdr:col>
      <xdr:colOff>114300</xdr:colOff>
      <xdr:row>24</xdr:row>
      <xdr:rowOff>161925</xdr:rowOff>
    </xdr:to>
    <xdr:sp macro="" textlink="">
      <xdr:nvSpPr>
        <xdr:cNvPr id="29" name="Line 60">
          <a:extLst>
            <a:ext uri="{FF2B5EF4-FFF2-40B4-BE49-F238E27FC236}">
              <a16:creationId xmlns:a16="http://schemas.microsoft.com/office/drawing/2014/main" id="{204C4A0E-17AF-4765-974A-E6BEBC0084F8}"/>
            </a:ext>
          </a:extLst>
        </xdr:cNvPr>
        <xdr:cNvSpPr>
          <a:spLocks noChangeShapeType="1"/>
        </xdr:cNvSpPr>
      </xdr:nvSpPr>
      <xdr:spPr bwMode="auto">
        <a:xfrm flipH="1" flipV="1">
          <a:off x="4457700" y="4924425"/>
          <a:ext cx="66675" cy="1524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104775</xdr:colOff>
      <xdr:row>28</xdr:row>
      <xdr:rowOff>19050</xdr:rowOff>
    </xdr:from>
    <xdr:to>
      <xdr:col>3</xdr:col>
      <xdr:colOff>171450</xdr:colOff>
      <xdr:row>28</xdr:row>
      <xdr:rowOff>161925</xdr:rowOff>
    </xdr:to>
    <xdr:sp macro="" textlink="">
      <xdr:nvSpPr>
        <xdr:cNvPr id="30" name="Line 61">
          <a:extLst>
            <a:ext uri="{FF2B5EF4-FFF2-40B4-BE49-F238E27FC236}">
              <a16:creationId xmlns:a16="http://schemas.microsoft.com/office/drawing/2014/main" id="{BAD67641-3959-46A3-890B-CA0B76B83088}"/>
            </a:ext>
          </a:extLst>
        </xdr:cNvPr>
        <xdr:cNvSpPr>
          <a:spLocks noChangeShapeType="1"/>
        </xdr:cNvSpPr>
      </xdr:nvSpPr>
      <xdr:spPr bwMode="auto">
        <a:xfrm flipH="1" flipV="1">
          <a:off x="4514850" y="5695950"/>
          <a:ext cx="66675" cy="1428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171450</xdr:colOff>
      <xdr:row>32</xdr:row>
      <xdr:rowOff>38100</xdr:rowOff>
    </xdr:from>
    <xdr:to>
      <xdr:col>3</xdr:col>
      <xdr:colOff>171450</xdr:colOff>
      <xdr:row>32</xdr:row>
      <xdr:rowOff>180975</xdr:rowOff>
    </xdr:to>
    <xdr:sp macro="" textlink="">
      <xdr:nvSpPr>
        <xdr:cNvPr id="31" name="Line 62">
          <a:extLst>
            <a:ext uri="{FF2B5EF4-FFF2-40B4-BE49-F238E27FC236}">
              <a16:creationId xmlns:a16="http://schemas.microsoft.com/office/drawing/2014/main" id="{C4D51E68-00B1-4C09-8350-63A0C94DBFCE}"/>
            </a:ext>
          </a:extLst>
        </xdr:cNvPr>
        <xdr:cNvSpPr>
          <a:spLocks noChangeShapeType="1"/>
        </xdr:cNvSpPr>
      </xdr:nvSpPr>
      <xdr:spPr bwMode="auto">
        <a:xfrm flipV="1">
          <a:off x="4581525" y="6477000"/>
          <a:ext cx="0" cy="1428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22</xdr:row>
      <xdr:rowOff>9525</xdr:rowOff>
    </xdr:from>
    <xdr:to>
      <xdr:col>3</xdr:col>
      <xdr:colOff>38100</xdr:colOff>
      <xdr:row>24</xdr:row>
      <xdr:rowOff>0</xdr:rowOff>
    </xdr:to>
    <xdr:sp macro="" textlink="">
      <xdr:nvSpPr>
        <xdr:cNvPr id="32" name="Line 63">
          <a:extLst>
            <a:ext uri="{FF2B5EF4-FFF2-40B4-BE49-F238E27FC236}">
              <a16:creationId xmlns:a16="http://schemas.microsoft.com/office/drawing/2014/main" id="{75B86F20-AA7C-460C-83CD-8B7AA75ED40C}"/>
            </a:ext>
          </a:extLst>
        </xdr:cNvPr>
        <xdr:cNvSpPr>
          <a:spLocks noChangeShapeType="1"/>
        </xdr:cNvSpPr>
      </xdr:nvSpPr>
      <xdr:spPr bwMode="auto">
        <a:xfrm flipV="1">
          <a:off x="4438650" y="4543425"/>
          <a:ext cx="9525" cy="3714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26</xdr:row>
      <xdr:rowOff>9525</xdr:rowOff>
    </xdr:from>
    <xdr:to>
      <xdr:col>3</xdr:col>
      <xdr:colOff>95250</xdr:colOff>
      <xdr:row>27</xdr:row>
      <xdr:rowOff>180975</xdr:rowOff>
    </xdr:to>
    <xdr:sp macro="" textlink="">
      <xdr:nvSpPr>
        <xdr:cNvPr id="33" name="Line 64">
          <a:extLst>
            <a:ext uri="{FF2B5EF4-FFF2-40B4-BE49-F238E27FC236}">
              <a16:creationId xmlns:a16="http://schemas.microsoft.com/office/drawing/2014/main" id="{85FC70CE-5B0C-4805-ADAE-0F62FA758ABE}"/>
            </a:ext>
          </a:extLst>
        </xdr:cNvPr>
        <xdr:cNvSpPr>
          <a:spLocks noChangeShapeType="1"/>
        </xdr:cNvSpPr>
      </xdr:nvSpPr>
      <xdr:spPr bwMode="auto">
        <a:xfrm flipH="1" flipV="1">
          <a:off x="4457700" y="5305425"/>
          <a:ext cx="47625" cy="3619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133350</xdr:colOff>
      <xdr:row>30</xdr:row>
      <xdr:rowOff>9525</xdr:rowOff>
    </xdr:from>
    <xdr:to>
      <xdr:col>3</xdr:col>
      <xdr:colOff>171450</xdr:colOff>
      <xdr:row>32</xdr:row>
      <xdr:rowOff>9525</xdr:rowOff>
    </xdr:to>
    <xdr:sp macro="" textlink="">
      <xdr:nvSpPr>
        <xdr:cNvPr id="34" name="Line 65">
          <a:extLst>
            <a:ext uri="{FF2B5EF4-FFF2-40B4-BE49-F238E27FC236}">
              <a16:creationId xmlns:a16="http://schemas.microsoft.com/office/drawing/2014/main" id="{D8C4AD1E-8051-469E-9FFD-690D921617BC}"/>
            </a:ext>
          </a:extLst>
        </xdr:cNvPr>
        <xdr:cNvSpPr>
          <a:spLocks noChangeShapeType="1"/>
        </xdr:cNvSpPr>
      </xdr:nvSpPr>
      <xdr:spPr bwMode="auto">
        <a:xfrm flipH="1" flipV="1">
          <a:off x="4543425" y="6067425"/>
          <a:ext cx="38100" cy="38100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iS_Formulare-_In-den-Baechen_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1_Situation"/>
      <sheetName val="Form2_Fotoprotokoll"/>
      <sheetName val="Form3_FolgeaufnahmeNEU"/>
      <sheetName val="Form4_Handlungsbedarf"/>
      <sheetName val="Form4 Rück"/>
      <sheetName val="Form5_Wirkungsanalyse"/>
    </sheetNames>
    <sheetDataSet>
      <sheetData sheetId="0">
        <row r="2">
          <cell r="C2" t="str">
            <v>Walchwil Juhen</v>
          </cell>
          <cell r="I2">
            <v>3</v>
          </cell>
          <cell r="Q2">
            <v>38764</v>
          </cell>
          <cell r="U2" t="str">
            <v>Maik Rehnus / Priska Müller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170DC-A41C-4717-9EE9-3D6038BC30BC}">
  <sheetPr>
    <pageSetUpPr fitToPage="1"/>
  </sheetPr>
  <dimension ref="A1:I36"/>
  <sheetViews>
    <sheetView showGridLines="0" tabSelected="1" zoomScaleNormal="100" zoomScaleSheetLayoutView="85" workbookViewId="0">
      <selection activeCell="D42" sqref="D42"/>
    </sheetView>
  </sheetViews>
  <sheetFormatPr baseColWidth="10" defaultRowHeight="12.75"/>
  <cols>
    <col min="1" max="1" width="16.7109375" style="22" customWidth="1"/>
    <col min="2" max="3" width="24.7109375" style="22" customWidth="1"/>
    <col min="4" max="5" width="6.42578125" style="88" customWidth="1"/>
    <col min="6" max="7" width="16.7109375" style="88" customWidth="1"/>
    <col min="8" max="8" width="4.7109375" style="22" customWidth="1"/>
    <col min="9" max="9" width="24.7109375" style="22" customWidth="1"/>
    <col min="10" max="256" width="11.42578125" style="22"/>
    <col min="257" max="257" width="16.7109375" style="22" customWidth="1"/>
    <col min="258" max="259" width="24.7109375" style="22" customWidth="1"/>
    <col min="260" max="261" width="6.42578125" style="22" customWidth="1"/>
    <col min="262" max="263" width="16.7109375" style="22" customWidth="1"/>
    <col min="264" max="264" width="4.7109375" style="22" customWidth="1"/>
    <col min="265" max="265" width="24.7109375" style="22" customWidth="1"/>
    <col min="266" max="512" width="11.42578125" style="22"/>
    <col min="513" max="513" width="16.7109375" style="22" customWidth="1"/>
    <col min="514" max="515" width="24.7109375" style="22" customWidth="1"/>
    <col min="516" max="517" width="6.42578125" style="22" customWidth="1"/>
    <col min="518" max="519" width="16.7109375" style="22" customWidth="1"/>
    <col min="520" max="520" width="4.7109375" style="22" customWidth="1"/>
    <col min="521" max="521" width="24.7109375" style="22" customWidth="1"/>
    <col min="522" max="768" width="11.42578125" style="22"/>
    <col min="769" max="769" width="16.7109375" style="22" customWidth="1"/>
    <col min="770" max="771" width="24.7109375" style="22" customWidth="1"/>
    <col min="772" max="773" width="6.42578125" style="22" customWidth="1"/>
    <col min="774" max="775" width="16.7109375" style="22" customWidth="1"/>
    <col min="776" max="776" width="4.7109375" style="22" customWidth="1"/>
    <col min="777" max="777" width="24.7109375" style="22" customWidth="1"/>
    <col min="778" max="1024" width="11.42578125" style="22"/>
    <col min="1025" max="1025" width="16.7109375" style="22" customWidth="1"/>
    <col min="1026" max="1027" width="24.7109375" style="22" customWidth="1"/>
    <col min="1028" max="1029" width="6.42578125" style="22" customWidth="1"/>
    <col min="1030" max="1031" width="16.7109375" style="22" customWidth="1"/>
    <col min="1032" max="1032" width="4.7109375" style="22" customWidth="1"/>
    <col min="1033" max="1033" width="24.7109375" style="22" customWidth="1"/>
    <col min="1034" max="1280" width="11.42578125" style="22"/>
    <col min="1281" max="1281" width="16.7109375" style="22" customWidth="1"/>
    <col min="1282" max="1283" width="24.7109375" style="22" customWidth="1"/>
    <col min="1284" max="1285" width="6.42578125" style="22" customWidth="1"/>
    <col min="1286" max="1287" width="16.7109375" style="22" customWidth="1"/>
    <col min="1288" max="1288" width="4.7109375" style="22" customWidth="1"/>
    <col min="1289" max="1289" width="24.7109375" style="22" customWidth="1"/>
    <col min="1290" max="1536" width="11.42578125" style="22"/>
    <col min="1537" max="1537" width="16.7109375" style="22" customWidth="1"/>
    <col min="1538" max="1539" width="24.7109375" style="22" customWidth="1"/>
    <col min="1540" max="1541" width="6.42578125" style="22" customWidth="1"/>
    <col min="1542" max="1543" width="16.7109375" style="22" customWidth="1"/>
    <col min="1544" max="1544" width="4.7109375" style="22" customWidth="1"/>
    <col min="1545" max="1545" width="24.7109375" style="22" customWidth="1"/>
    <col min="1546" max="1792" width="11.42578125" style="22"/>
    <col min="1793" max="1793" width="16.7109375" style="22" customWidth="1"/>
    <col min="1794" max="1795" width="24.7109375" style="22" customWidth="1"/>
    <col min="1796" max="1797" width="6.42578125" style="22" customWidth="1"/>
    <col min="1798" max="1799" width="16.7109375" style="22" customWidth="1"/>
    <col min="1800" max="1800" width="4.7109375" style="22" customWidth="1"/>
    <col min="1801" max="1801" width="24.7109375" style="22" customWidth="1"/>
    <col min="1802" max="2048" width="11.42578125" style="22"/>
    <col min="2049" max="2049" width="16.7109375" style="22" customWidth="1"/>
    <col min="2050" max="2051" width="24.7109375" style="22" customWidth="1"/>
    <col min="2052" max="2053" width="6.42578125" style="22" customWidth="1"/>
    <col min="2054" max="2055" width="16.7109375" style="22" customWidth="1"/>
    <col min="2056" max="2056" width="4.7109375" style="22" customWidth="1"/>
    <col min="2057" max="2057" width="24.7109375" style="22" customWidth="1"/>
    <col min="2058" max="2304" width="11.42578125" style="22"/>
    <col min="2305" max="2305" width="16.7109375" style="22" customWidth="1"/>
    <col min="2306" max="2307" width="24.7109375" style="22" customWidth="1"/>
    <col min="2308" max="2309" width="6.42578125" style="22" customWidth="1"/>
    <col min="2310" max="2311" width="16.7109375" style="22" customWidth="1"/>
    <col min="2312" max="2312" width="4.7109375" style="22" customWidth="1"/>
    <col min="2313" max="2313" width="24.7109375" style="22" customWidth="1"/>
    <col min="2314" max="2560" width="11.42578125" style="22"/>
    <col min="2561" max="2561" width="16.7109375" style="22" customWidth="1"/>
    <col min="2562" max="2563" width="24.7109375" style="22" customWidth="1"/>
    <col min="2564" max="2565" width="6.42578125" style="22" customWidth="1"/>
    <col min="2566" max="2567" width="16.7109375" style="22" customWidth="1"/>
    <col min="2568" max="2568" width="4.7109375" style="22" customWidth="1"/>
    <col min="2569" max="2569" width="24.7109375" style="22" customWidth="1"/>
    <col min="2570" max="2816" width="11.42578125" style="22"/>
    <col min="2817" max="2817" width="16.7109375" style="22" customWidth="1"/>
    <col min="2818" max="2819" width="24.7109375" style="22" customWidth="1"/>
    <col min="2820" max="2821" width="6.42578125" style="22" customWidth="1"/>
    <col min="2822" max="2823" width="16.7109375" style="22" customWidth="1"/>
    <col min="2824" max="2824" width="4.7109375" style="22" customWidth="1"/>
    <col min="2825" max="2825" width="24.7109375" style="22" customWidth="1"/>
    <col min="2826" max="3072" width="11.42578125" style="22"/>
    <col min="3073" max="3073" width="16.7109375" style="22" customWidth="1"/>
    <col min="3074" max="3075" width="24.7109375" style="22" customWidth="1"/>
    <col min="3076" max="3077" width="6.42578125" style="22" customWidth="1"/>
    <col min="3078" max="3079" width="16.7109375" style="22" customWidth="1"/>
    <col min="3080" max="3080" width="4.7109375" style="22" customWidth="1"/>
    <col min="3081" max="3081" width="24.7109375" style="22" customWidth="1"/>
    <col min="3082" max="3328" width="11.42578125" style="22"/>
    <col min="3329" max="3329" width="16.7109375" style="22" customWidth="1"/>
    <col min="3330" max="3331" width="24.7109375" style="22" customWidth="1"/>
    <col min="3332" max="3333" width="6.42578125" style="22" customWidth="1"/>
    <col min="3334" max="3335" width="16.7109375" style="22" customWidth="1"/>
    <col min="3336" max="3336" width="4.7109375" style="22" customWidth="1"/>
    <col min="3337" max="3337" width="24.7109375" style="22" customWidth="1"/>
    <col min="3338" max="3584" width="11.42578125" style="22"/>
    <col min="3585" max="3585" width="16.7109375" style="22" customWidth="1"/>
    <col min="3586" max="3587" width="24.7109375" style="22" customWidth="1"/>
    <col min="3588" max="3589" width="6.42578125" style="22" customWidth="1"/>
    <col min="3590" max="3591" width="16.7109375" style="22" customWidth="1"/>
    <col min="3592" max="3592" width="4.7109375" style="22" customWidth="1"/>
    <col min="3593" max="3593" width="24.7109375" style="22" customWidth="1"/>
    <col min="3594" max="3840" width="11.42578125" style="22"/>
    <col min="3841" max="3841" width="16.7109375" style="22" customWidth="1"/>
    <col min="3842" max="3843" width="24.7109375" style="22" customWidth="1"/>
    <col min="3844" max="3845" width="6.42578125" style="22" customWidth="1"/>
    <col min="3846" max="3847" width="16.7109375" style="22" customWidth="1"/>
    <col min="3848" max="3848" width="4.7109375" style="22" customWidth="1"/>
    <col min="3849" max="3849" width="24.7109375" style="22" customWidth="1"/>
    <col min="3850" max="4096" width="11.42578125" style="22"/>
    <col min="4097" max="4097" width="16.7109375" style="22" customWidth="1"/>
    <col min="4098" max="4099" width="24.7109375" style="22" customWidth="1"/>
    <col min="4100" max="4101" width="6.42578125" style="22" customWidth="1"/>
    <col min="4102" max="4103" width="16.7109375" style="22" customWidth="1"/>
    <col min="4104" max="4104" width="4.7109375" style="22" customWidth="1"/>
    <col min="4105" max="4105" width="24.7109375" style="22" customWidth="1"/>
    <col min="4106" max="4352" width="11.42578125" style="22"/>
    <col min="4353" max="4353" width="16.7109375" style="22" customWidth="1"/>
    <col min="4354" max="4355" width="24.7109375" style="22" customWidth="1"/>
    <col min="4356" max="4357" width="6.42578125" style="22" customWidth="1"/>
    <col min="4358" max="4359" width="16.7109375" style="22" customWidth="1"/>
    <col min="4360" max="4360" width="4.7109375" style="22" customWidth="1"/>
    <col min="4361" max="4361" width="24.7109375" style="22" customWidth="1"/>
    <col min="4362" max="4608" width="11.42578125" style="22"/>
    <col min="4609" max="4609" width="16.7109375" style="22" customWidth="1"/>
    <col min="4610" max="4611" width="24.7109375" style="22" customWidth="1"/>
    <col min="4612" max="4613" width="6.42578125" style="22" customWidth="1"/>
    <col min="4614" max="4615" width="16.7109375" style="22" customWidth="1"/>
    <col min="4616" max="4616" width="4.7109375" style="22" customWidth="1"/>
    <col min="4617" max="4617" width="24.7109375" style="22" customWidth="1"/>
    <col min="4618" max="4864" width="11.42578125" style="22"/>
    <col min="4865" max="4865" width="16.7109375" style="22" customWidth="1"/>
    <col min="4866" max="4867" width="24.7109375" style="22" customWidth="1"/>
    <col min="4868" max="4869" width="6.42578125" style="22" customWidth="1"/>
    <col min="4870" max="4871" width="16.7109375" style="22" customWidth="1"/>
    <col min="4872" max="4872" width="4.7109375" style="22" customWidth="1"/>
    <col min="4873" max="4873" width="24.7109375" style="22" customWidth="1"/>
    <col min="4874" max="5120" width="11.42578125" style="22"/>
    <col min="5121" max="5121" width="16.7109375" style="22" customWidth="1"/>
    <col min="5122" max="5123" width="24.7109375" style="22" customWidth="1"/>
    <col min="5124" max="5125" width="6.42578125" style="22" customWidth="1"/>
    <col min="5126" max="5127" width="16.7109375" style="22" customWidth="1"/>
    <col min="5128" max="5128" width="4.7109375" style="22" customWidth="1"/>
    <col min="5129" max="5129" width="24.7109375" style="22" customWidth="1"/>
    <col min="5130" max="5376" width="11.42578125" style="22"/>
    <col min="5377" max="5377" width="16.7109375" style="22" customWidth="1"/>
    <col min="5378" max="5379" width="24.7109375" style="22" customWidth="1"/>
    <col min="5380" max="5381" width="6.42578125" style="22" customWidth="1"/>
    <col min="5382" max="5383" width="16.7109375" style="22" customWidth="1"/>
    <col min="5384" max="5384" width="4.7109375" style="22" customWidth="1"/>
    <col min="5385" max="5385" width="24.7109375" style="22" customWidth="1"/>
    <col min="5386" max="5632" width="11.42578125" style="22"/>
    <col min="5633" max="5633" width="16.7109375" style="22" customWidth="1"/>
    <col min="5634" max="5635" width="24.7109375" style="22" customWidth="1"/>
    <col min="5636" max="5637" width="6.42578125" style="22" customWidth="1"/>
    <col min="5638" max="5639" width="16.7109375" style="22" customWidth="1"/>
    <col min="5640" max="5640" width="4.7109375" style="22" customWidth="1"/>
    <col min="5641" max="5641" width="24.7109375" style="22" customWidth="1"/>
    <col min="5642" max="5888" width="11.42578125" style="22"/>
    <col min="5889" max="5889" width="16.7109375" style="22" customWidth="1"/>
    <col min="5890" max="5891" width="24.7109375" style="22" customWidth="1"/>
    <col min="5892" max="5893" width="6.42578125" style="22" customWidth="1"/>
    <col min="5894" max="5895" width="16.7109375" style="22" customWidth="1"/>
    <col min="5896" max="5896" width="4.7109375" style="22" customWidth="1"/>
    <col min="5897" max="5897" width="24.7109375" style="22" customWidth="1"/>
    <col min="5898" max="6144" width="11.42578125" style="22"/>
    <col min="6145" max="6145" width="16.7109375" style="22" customWidth="1"/>
    <col min="6146" max="6147" width="24.7109375" style="22" customWidth="1"/>
    <col min="6148" max="6149" width="6.42578125" style="22" customWidth="1"/>
    <col min="6150" max="6151" width="16.7109375" style="22" customWidth="1"/>
    <col min="6152" max="6152" width="4.7109375" style="22" customWidth="1"/>
    <col min="6153" max="6153" width="24.7109375" style="22" customWidth="1"/>
    <col min="6154" max="6400" width="11.42578125" style="22"/>
    <col min="6401" max="6401" width="16.7109375" style="22" customWidth="1"/>
    <col min="6402" max="6403" width="24.7109375" style="22" customWidth="1"/>
    <col min="6404" max="6405" width="6.42578125" style="22" customWidth="1"/>
    <col min="6406" max="6407" width="16.7109375" style="22" customWidth="1"/>
    <col min="6408" max="6408" width="4.7109375" style="22" customWidth="1"/>
    <col min="6409" max="6409" width="24.7109375" style="22" customWidth="1"/>
    <col min="6410" max="6656" width="11.42578125" style="22"/>
    <col min="6657" max="6657" width="16.7109375" style="22" customWidth="1"/>
    <col min="6658" max="6659" width="24.7109375" style="22" customWidth="1"/>
    <col min="6660" max="6661" width="6.42578125" style="22" customWidth="1"/>
    <col min="6662" max="6663" width="16.7109375" style="22" customWidth="1"/>
    <col min="6664" max="6664" width="4.7109375" style="22" customWidth="1"/>
    <col min="6665" max="6665" width="24.7109375" style="22" customWidth="1"/>
    <col min="6666" max="6912" width="11.42578125" style="22"/>
    <col min="6913" max="6913" width="16.7109375" style="22" customWidth="1"/>
    <col min="6914" max="6915" width="24.7109375" style="22" customWidth="1"/>
    <col min="6916" max="6917" width="6.42578125" style="22" customWidth="1"/>
    <col min="6918" max="6919" width="16.7109375" style="22" customWidth="1"/>
    <col min="6920" max="6920" width="4.7109375" style="22" customWidth="1"/>
    <col min="6921" max="6921" width="24.7109375" style="22" customWidth="1"/>
    <col min="6922" max="7168" width="11.42578125" style="22"/>
    <col min="7169" max="7169" width="16.7109375" style="22" customWidth="1"/>
    <col min="7170" max="7171" width="24.7109375" style="22" customWidth="1"/>
    <col min="7172" max="7173" width="6.42578125" style="22" customWidth="1"/>
    <col min="7174" max="7175" width="16.7109375" style="22" customWidth="1"/>
    <col min="7176" max="7176" width="4.7109375" style="22" customWidth="1"/>
    <col min="7177" max="7177" width="24.7109375" style="22" customWidth="1"/>
    <col min="7178" max="7424" width="11.42578125" style="22"/>
    <col min="7425" max="7425" width="16.7109375" style="22" customWidth="1"/>
    <col min="7426" max="7427" width="24.7109375" style="22" customWidth="1"/>
    <col min="7428" max="7429" width="6.42578125" style="22" customWidth="1"/>
    <col min="7430" max="7431" width="16.7109375" style="22" customWidth="1"/>
    <col min="7432" max="7432" width="4.7109375" style="22" customWidth="1"/>
    <col min="7433" max="7433" width="24.7109375" style="22" customWidth="1"/>
    <col min="7434" max="7680" width="11.42578125" style="22"/>
    <col min="7681" max="7681" width="16.7109375" style="22" customWidth="1"/>
    <col min="7682" max="7683" width="24.7109375" style="22" customWidth="1"/>
    <col min="7684" max="7685" width="6.42578125" style="22" customWidth="1"/>
    <col min="7686" max="7687" width="16.7109375" style="22" customWidth="1"/>
    <col min="7688" max="7688" width="4.7109375" style="22" customWidth="1"/>
    <col min="7689" max="7689" width="24.7109375" style="22" customWidth="1"/>
    <col min="7690" max="7936" width="11.42578125" style="22"/>
    <col min="7937" max="7937" width="16.7109375" style="22" customWidth="1"/>
    <col min="7938" max="7939" width="24.7109375" style="22" customWidth="1"/>
    <col min="7940" max="7941" width="6.42578125" style="22" customWidth="1"/>
    <col min="7942" max="7943" width="16.7109375" style="22" customWidth="1"/>
    <col min="7944" max="7944" width="4.7109375" style="22" customWidth="1"/>
    <col min="7945" max="7945" width="24.7109375" style="22" customWidth="1"/>
    <col min="7946" max="8192" width="11.42578125" style="22"/>
    <col min="8193" max="8193" width="16.7109375" style="22" customWidth="1"/>
    <col min="8194" max="8195" width="24.7109375" style="22" customWidth="1"/>
    <col min="8196" max="8197" width="6.42578125" style="22" customWidth="1"/>
    <col min="8198" max="8199" width="16.7109375" style="22" customWidth="1"/>
    <col min="8200" max="8200" width="4.7109375" style="22" customWidth="1"/>
    <col min="8201" max="8201" width="24.7109375" style="22" customWidth="1"/>
    <col min="8202" max="8448" width="11.42578125" style="22"/>
    <col min="8449" max="8449" width="16.7109375" style="22" customWidth="1"/>
    <col min="8450" max="8451" width="24.7109375" style="22" customWidth="1"/>
    <col min="8452" max="8453" width="6.42578125" style="22" customWidth="1"/>
    <col min="8454" max="8455" width="16.7109375" style="22" customWidth="1"/>
    <col min="8456" max="8456" width="4.7109375" style="22" customWidth="1"/>
    <col min="8457" max="8457" width="24.7109375" style="22" customWidth="1"/>
    <col min="8458" max="8704" width="11.42578125" style="22"/>
    <col min="8705" max="8705" width="16.7109375" style="22" customWidth="1"/>
    <col min="8706" max="8707" width="24.7109375" style="22" customWidth="1"/>
    <col min="8708" max="8709" width="6.42578125" style="22" customWidth="1"/>
    <col min="8710" max="8711" width="16.7109375" style="22" customWidth="1"/>
    <col min="8712" max="8712" width="4.7109375" style="22" customWidth="1"/>
    <col min="8713" max="8713" width="24.7109375" style="22" customWidth="1"/>
    <col min="8714" max="8960" width="11.42578125" style="22"/>
    <col min="8961" max="8961" width="16.7109375" style="22" customWidth="1"/>
    <col min="8962" max="8963" width="24.7109375" style="22" customWidth="1"/>
    <col min="8964" max="8965" width="6.42578125" style="22" customWidth="1"/>
    <col min="8966" max="8967" width="16.7109375" style="22" customWidth="1"/>
    <col min="8968" max="8968" width="4.7109375" style="22" customWidth="1"/>
    <col min="8969" max="8969" width="24.7109375" style="22" customWidth="1"/>
    <col min="8970" max="9216" width="11.42578125" style="22"/>
    <col min="9217" max="9217" width="16.7109375" style="22" customWidth="1"/>
    <col min="9218" max="9219" width="24.7109375" style="22" customWidth="1"/>
    <col min="9220" max="9221" width="6.42578125" style="22" customWidth="1"/>
    <col min="9222" max="9223" width="16.7109375" style="22" customWidth="1"/>
    <col min="9224" max="9224" width="4.7109375" style="22" customWidth="1"/>
    <col min="9225" max="9225" width="24.7109375" style="22" customWidth="1"/>
    <col min="9226" max="9472" width="11.42578125" style="22"/>
    <col min="9473" max="9473" width="16.7109375" style="22" customWidth="1"/>
    <col min="9474" max="9475" width="24.7109375" style="22" customWidth="1"/>
    <col min="9476" max="9477" width="6.42578125" style="22" customWidth="1"/>
    <col min="9478" max="9479" width="16.7109375" style="22" customWidth="1"/>
    <col min="9480" max="9480" width="4.7109375" style="22" customWidth="1"/>
    <col min="9481" max="9481" width="24.7109375" style="22" customWidth="1"/>
    <col min="9482" max="9728" width="11.42578125" style="22"/>
    <col min="9729" max="9729" width="16.7109375" style="22" customWidth="1"/>
    <col min="9730" max="9731" width="24.7109375" style="22" customWidth="1"/>
    <col min="9732" max="9733" width="6.42578125" style="22" customWidth="1"/>
    <col min="9734" max="9735" width="16.7109375" style="22" customWidth="1"/>
    <col min="9736" max="9736" width="4.7109375" style="22" customWidth="1"/>
    <col min="9737" max="9737" width="24.7109375" style="22" customWidth="1"/>
    <col min="9738" max="9984" width="11.42578125" style="22"/>
    <col min="9985" max="9985" width="16.7109375" style="22" customWidth="1"/>
    <col min="9986" max="9987" width="24.7109375" style="22" customWidth="1"/>
    <col min="9988" max="9989" width="6.42578125" style="22" customWidth="1"/>
    <col min="9990" max="9991" width="16.7109375" style="22" customWidth="1"/>
    <col min="9992" max="9992" width="4.7109375" style="22" customWidth="1"/>
    <col min="9993" max="9993" width="24.7109375" style="22" customWidth="1"/>
    <col min="9994" max="10240" width="11.42578125" style="22"/>
    <col min="10241" max="10241" width="16.7109375" style="22" customWidth="1"/>
    <col min="10242" max="10243" width="24.7109375" style="22" customWidth="1"/>
    <col min="10244" max="10245" width="6.42578125" style="22" customWidth="1"/>
    <col min="10246" max="10247" width="16.7109375" style="22" customWidth="1"/>
    <col min="10248" max="10248" width="4.7109375" style="22" customWidth="1"/>
    <col min="10249" max="10249" width="24.7109375" style="22" customWidth="1"/>
    <col min="10250" max="10496" width="11.42578125" style="22"/>
    <col min="10497" max="10497" width="16.7109375" style="22" customWidth="1"/>
    <col min="10498" max="10499" width="24.7109375" style="22" customWidth="1"/>
    <col min="10500" max="10501" width="6.42578125" style="22" customWidth="1"/>
    <col min="10502" max="10503" width="16.7109375" style="22" customWidth="1"/>
    <col min="10504" max="10504" width="4.7109375" style="22" customWidth="1"/>
    <col min="10505" max="10505" width="24.7109375" style="22" customWidth="1"/>
    <col min="10506" max="10752" width="11.42578125" style="22"/>
    <col min="10753" max="10753" width="16.7109375" style="22" customWidth="1"/>
    <col min="10754" max="10755" width="24.7109375" style="22" customWidth="1"/>
    <col min="10756" max="10757" width="6.42578125" style="22" customWidth="1"/>
    <col min="10758" max="10759" width="16.7109375" style="22" customWidth="1"/>
    <col min="10760" max="10760" width="4.7109375" style="22" customWidth="1"/>
    <col min="10761" max="10761" width="24.7109375" style="22" customWidth="1"/>
    <col min="10762" max="11008" width="11.42578125" style="22"/>
    <col min="11009" max="11009" width="16.7109375" style="22" customWidth="1"/>
    <col min="11010" max="11011" width="24.7109375" style="22" customWidth="1"/>
    <col min="11012" max="11013" width="6.42578125" style="22" customWidth="1"/>
    <col min="11014" max="11015" width="16.7109375" style="22" customWidth="1"/>
    <col min="11016" max="11016" width="4.7109375" style="22" customWidth="1"/>
    <col min="11017" max="11017" width="24.7109375" style="22" customWidth="1"/>
    <col min="11018" max="11264" width="11.42578125" style="22"/>
    <col min="11265" max="11265" width="16.7109375" style="22" customWidth="1"/>
    <col min="11266" max="11267" width="24.7109375" style="22" customWidth="1"/>
    <col min="11268" max="11269" width="6.42578125" style="22" customWidth="1"/>
    <col min="11270" max="11271" width="16.7109375" style="22" customWidth="1"/>
    <col min="11272" max="11272" width="4.7109375" style="22" customWidth="1"/>
    <col min="11273" max="11273" width="24.7109375" style="22" customWidth="1"/>
    <col min="11274" max="11520" width="11.42578125" style="22"/>
    <col min="11521" max="11521" width="16.7109375" style="22" customWidth="1"/>
    <col min="11522" max="11523" width="24.7109375" style="22" customWidth="1"/>
    <col min="11524" max="11525" width="6.42578125" style="22" customWidth="1"/>
    <col min="11526" max="11527" width="16.7109375" style="22" customWidth="1"/>
    <col min="11528" max="11528" width="4.7109375" style="22" customWidth="1"/>
    <col min="11529" max="11529" width="24.7109375" style="22" customWidth="1"/>
    <col min="11530" max="11776" width="11.42578125" style="22"/>
    <col min="11777" max="11777" width="16.7109375" style="22" customWidth="1"/>
    <col min="11778" max="11779" width="24.7109375" style="22" customWidth="1"/>
    <col min="11780" max="11781" width="6.42578125" style="22" customWidth="1"/>
    <col min="11782" max="11783" width="16.7109375" style="22" customWidth="1"/>
    <col min="11784" max="11784" width="4.7109375" style="22" customWidth="1"/>
    <col min="11785" max="11785" width="24.7109375" style="22" customWidth="1"/>
    <col min="11786" max="12032" width="11.42578125" style="22"/>
    <col min="12033" max="12033" width="16.7109375" style="22" customWidth="1"/>
    <col min="12034" max="12035" width="24.7109375" style="22" customWidth="1"/>
    <col min="12036" max="12037" width="6.42578125" style="22" customWidth="1"/>
    <col min="12038" max="12039" width="16.7109375" style="22" customWidth="1"/>
    <col min="12040" max="12040" width="4.7109375" style="22" customWidth="1"/>
    <col min="12041" max="12041" width="24.7109375" style="22" customWidth="1"/>
    <col min="12042" max="12288" width="11.42578125" style="22"/>
    <col min="12289" max="12289" width="16.7109375" style="22" customWidth="1"/>
    <col min="12290" max="12291" width="24.7109375" style="22" customWidth="1"/>
    <col min="12292" max="12293" width="6.42578125" style="22" customWidth="1"/>
    <col min="12294" max="12295" width="16.7109375" style="22" customWidth="1"/>
    <col min="12296" max="12296" width="4.7109375" style="22" customWidth="1"/>
    <col min="12297" max="12297" width="24.7109375" style="22" customWidth="1"/>
    <col min="12298" max="12544" width="11.42578125" style="22"/>
    <col min="12545" max="12545" width="16.7109375" style="22" customWidth="1"/>
    <col min="12546" max="12547" width="24.7109375" style="22" customWidth="1"/>
    <col min="12548" max="12549" width="6.42578125" style="22" customWidth="1"/>
    <col min="12550" max="12551" width="16.7109375" style="22" customWidth="1"/>
    <col min="12552" max="12552" width="4.7109375" style="22" customWidth="1"/>
    <col min="12553" max="12553" width="24.7109375" style="22" customWidth="1"/>
    <col min="12554" max="12800" width="11.42578125" style="22"/>
    <col min="12801" max="12801" width="16.7109375" style="22" customWidth="1"/>
    <col min="12802" max="12803" width="24.7109375" style="22" customWidth="1"/>
    <col min="12804" max="12805" width="6.42578125" style="22" customWidth="1"/>
    <col min="12806" max="12807" width="16.7109375" style="22" customWidth="1"/>
    <col min="12808" max="12808" width="4.7109375" style="22" customWidth="1"/>
    <col min="12809" max="12809" width="24.7109375" style="22" customWidth="1"/>
    <col min="12810" max="13056" width="11.42578125" style="22"/>
    <col min="13057" max="13057" width="16.7109375" style="22" customWidth="1"/>
    <col min="13058" max="13059" width="24.7109375" style="22" customWidth="1"/>
    <col min="13060" max="13061" width="6.42578125" style="22" customWidth="1"/>
    <col min="13062" max="13063" width="16.7109375" style="22" customWidth="1"/>
    <col min="13064" max="13064" width="4.7109375" style="22" customWidth="1"/>
    <col min="13065" max="13065" width="24.7109375" style="22" customWidth="1"/>
    <col min="13066" max="13312" width="11.42578125" style="22"/>
    <col min="13313" max="13313" width="16.7109375" style="22" customWidth="1"/>
    <col min="13314" max="13315" width="24.7109375" style="22" customWidth="1"/>
    <col min="13316" max="13317" width="6.42578125" style="22" customWidth="1"/>
    <col min="13318" max="13319" width="16.7109375" style="22" customWidth="1"/>
    <col min="13320" max="13320" width="4.7109375" style="22" customWidth="1"/>
    <col min="13321" max="13321" width="24.7109375" style="22" customWidth="1"/>
    <col min="13322" max="13568" width="11.42578125" style="22"/>
    <col min="13569" max="13569" width="16.7109375" style="22" customWidth="1"/>
    <col min="13570" max="13571" width="24.7109375" style="22" customWidth="1"/>
    <col min="13572" max="13573" width="6.42578125" style="22" customWidth="1"/>
    <col min="13574" max="13575" width="16.7109375" style="22" customWidth="1"/>
    <col min="13576" max="13576" width="4.7109375" style="22" customWidth="1"/>
    <col min="13577" max="13577" width="24.7109375" style="22" customWidth="1"/>
    <col min="13578" max="13824" width="11.42578125" style="22"/>
    <col min="13825" max="13825" width="16.7109375" style="22" customWidth="1"/>
    <col min="13826" max="13827" width="24.7109375" style="22" customWidth="1"/>
    <col min="13828" max="13829" width="6.42578125" style="22" customWidth="1"/>
    <col min="13830" max="13831" width="16.7109375" style="22" customWidth="1"/>
    <col min="13832" max="13832" width="4.7109375" style="22" customWidth="1"/>
    <col min="13833" max="13833" width="24.7109375" style="22" customWidth="1"/>
    <col min="13834" max="14080" width="11.42578125" style="22"/>
    <col min="14081" max="14081" width="16.7109375" style="22" customWidth="1"/>
    <col min="14082" max="14083" width="24.7109375" style="22" customWidth="1"/>
    <col min="14084" max="14085" width="6.42578125" style="22" customWidth="1"/>
    <col min="14086" max="14087" width="16.7109375" style="22" customWidth="1"/>
    <col min="14088" max="14088" width="4.7109375" style="22" customWidth="1"/>
    <col min="14089" max="14089" width="24.7109375" style="22" customWidth="1"/>
    <col min="14090" max="14336" width="11.42578125" style="22"/>
    <col min="14337" max="14337" width="16.7109375" style="22" customWidth="1"/>
    <col min="14338" max="14339" width="24.7109375" style="22" customWidth="1"/>
    <col min="14340" max="14341" width="6.42578125" style="22" customWidth="1"/>
    <col min="14342" max="14343" width="16.7109375" style="22" customWidth="1"/>
    <col min="14344" max="14344" width="4.7109375" style="22" customWidth="1"/>
    <col min="14345" max="14345" width="24.7109375" style="22" customWidth="1"/>
    <col min="14346" max="14592" width="11.42578125" style="22"/>
    <col min="14593" max="14593" width="16.7109375" style="22" customWidth="1"/>
    <col min="14594" max="14595" width="24.7109375" style="22" customWidth="1"/>
    <col min="14596" max="14597" width="6.42578125" style="22" customWidth="1"/>
    <col min="14598" max="14599" width="16.7109375" style="22" customWidth="1"/>
    <col min="14600" max="14600" width="4.7109375" style="22" customWidth="1"/>
    <col min="14601" max="14601" width="24.7109375" style="22" customWidth="1"/>
    <col min="14602" max="14848" width="11.42578125" style="22"/>
    <col min="14849" max="14849" width="16.7109375" style="22" customWidth="1"/>
    <col min="14850" max="14851" width="24.7109375" style="22" customWidth="1"/>
    <col min="14852" max="14853" width="6.42578125" style="22" customWidth="1"/>
    <col min="14854" max="14855" width="16.7109375" style="22" customWidth="1"/>
    <col min="14856" max="14856" width="4.7109375" style="22" customWidth="1"/>
    <col min="14857" max="14857" width="24.7109375" style="22" customWidth="1"/>
    <col min="14858" max="15104" width="11.42578125" style="22"/>
    <col min="15105" max="15105" width="16.7109375" style="22" customWidth="1"/>
    <col min="15106" max="15107" width="24.7109375" style="22" customWidth="1"/>
    <col min="15108" max="15109" width="6.42578125" style="22" customWidth="1"/>
    <col min="15110" max="15111" width="16.7109375" style="22" customWidth="1"/>
    <col min="15112" max="15112" width="4.7109375" style="22" customWidth="1"/>
    <col min="15113" max="15113" width="24.7109375" style="22" customWidth="1"/>
    <col min="15114" max="15360" width="11.42578125" style="22"/>
    <col min="15361" max="15361" width="16.7109375" style="22" customWidth="1"/>
    <col min="15362" max="15363" width="24.7109375" style="22" customWidth="1"/>
    <col min="15364" max="15365" width="6.42578125" style="22" customWidth="1"/>
    <col min="15366" max="15367" width="16.7109375" style="22" customWidth="1"/>
    <col min="15368" max="15368" width="4.7109375" style="22" customWidth="1"/>
    <col min="15369" max="15369" width="24.7109375" style="22" customWidth="1"/>
    <col min="15370" max="15616" width="11.42578125" style="22"/>
    <col min="15617" max="15617" width="16.7109375" style="22" customWidth="1"/>
    <col min="15618" max="15619" width="24.7109375" style="22" customWidth="1"/>
    <col min="15620" max="15621" width="6.42578125" style="22" customWidth="1"/>
    <col min="15622" max="15623" width="16.7109375" style="22" customWidth="1"/>
    <col min="15624" max="15624" width="4.7109375" style="22" customWidth="1"/>
    <col min="15625" max="15625" width="24.7109375" style="22" customWidth="1"/>
    <col min="15626" max="15872" width="11.42578125" style="22"/>
    <col min="15873" max="15873" width="16.7109375" style="22" customWidth="1"/>
    <col min="15874" max="15875" width="24.7109375" style="22" customWidth="1"/>
    <col min="15876" max="15877" width="6.42578125" style="22" customWidth="1"/>
    <col min="15878" max="15879" width="16.7109375" style="22" customWidth="1"/>
    <col min="15880" max="15880" width="4.7109375" style="22" customWidth="1"/>
    <col min="15881" max="15881" width="24.7109375" style="22" customWidth="1"/>
    <col min="15882" max="16128" width="11.42578125" style="22"/>
    <col min="16129" max="16129" width="16.7109375" style="22" customWidth="1"/>
    <col min="16130" max="16131" width="24.7109375" style="22" customWidth="1"/>
    <col min="16132" max="16133" width="6.42578125" style="22" customWidth="1"/>
    <col min="16134" max="16135" width="16.7109375" style="22" customWidth="1"/>
    <col min="16136" max="16136" width="4.7109375" style="22" customWidth="1"/>
    <col min="16137" max="16137" width="24.7109375" style="22" customWidth="1"/>
    <col min="16138" max="16384" width="11.42578125" style="22"/>
  </cols>
  <sheetData>
    <row r="1" spans="1:9" s="6" customFormat="1" ht="15" customHeight="1" thickBot="1">
      <c r="A1" s="1" t="s">
        <v>0</v>
      </c>
      <c r="B1" s="2"/>
      <c r="C1" s="3" t="s">
        <v>1</v>
      </c>
      <c r="D1" s="3"/>
      <c r="E1" s="3"/>
      <c r="F1" s="4"/>
      <c r="G1" s="4"/>
      <c r="H1" s="2"/>
      <c r="I1" s="5" t="s">
        <v>2</v>
      </c>
    </row>
    <row r="2" spans="1:9" s="6" customFormat="1" ht="15" customHeight="1" thickBot="1">
      <c r="A2" s="7" t="s">
        <v>3</v>
      </c>
      <c r="B2" s="8" t="str">
        <f>[1]Form1_Situation!C2</f>
        <v>Walchwil Juhen</v>
      </c>
      <c r="C2" s="9" t="s">
        <v>4</v>
      </c>
      <c r="D2" s="9">
        <f>[1]Form1_Situation!I2</f>
        <v>3</v>
      </c>
      <c r="E2" s="10" t="s">
        <v>5</v>
      </c>
      <c r="F2" s="11">
        <f>[1]Form1_Situation!Q2</f>
        <v>38764</v>
      </c>
      <c r="G2" s="12" t="s">
        <v>6</v>
      </c>
      <c r="H2" s="13" t="str">
        <f>[1]Form1_Situation!U2</f>
        <v>Maik Rehnus / Priska Müller</v>
      </c>
      <c r="I2" s="14"/>
    </row>
    <row r="3" spans="1:9" s="6" customFormat="1" ht="15.75" thickBot="1">
      <c r="A3" s="15" t="s">
        <v>7</v>
      </c>
      <c r="B3" s="16"/>
      <c r="C3" s="17">
        <f>[1]Form1_Situation!G6</f>
        <v>0</v>
      </c>
      <c r="D3" s="17"/>
      <c r="E3" s="17"/>
      <c r="F3" s="17"/>
      <c r="G3" s="17"/>
      <c r="H3" s="17"/>
      <c r="I3" s="18"/>
    </row>
    <row r="4" spans="1:9" ht="15.75" thickBot="1">
      <c r="A4" s="7" t="s">
        <v>8</v>
      </c>
      <c r="B4" s="19"/>
      <c r="C4" s="20" t="s">
        <v>9</v>
      </c>
      <c r="D4" s="20"/>
      <c r="E4" s="20"/>
      <c r="F4" s="20"/>
      <c r="G4" s="20"/>
      <c r="H4" s="20"/>
      <c r="I4" s="21"/>
    </row>
    <row r="5" spans="1:9" ht="15.75" customHeight="1">
      <c r="A5" s="23" t="s">
        <v>10</v>
      </c>
      <c r="B5" s="24"/>
      <c r="C5" s="24"/>
      <c r="D5" s="25" t="s">
        <v>11</v>
      </c>
      <c r="E5" s="25"/>
      <c r="F5" s="26"/>
      <c r="G5" s="26"/>
      <c r="H5" s="24"/>
      <c r="I5" s="27" t="s">
        <v>12</v>
      </c>
    </row>
    <row r="6" spans="1:9" ht="39.950000000000003" customHeight="1" thickBot="1">
      <c r="A6" s="28" t="s">
        <v>13</v>
      </c>
      <c r="B6" s="29" t="s">
        <v>14</v>
      </c>
      <c r="C6" s="30" t="s">
        <v>15</v>
      </c>
      <c r="D6" s="31"/>
      <c r="E6" s="31"/>
      <c r="F6" s="32" t="s">
        <v>16</v>
      </c>
      <c r="G6" s="33"/>
      <c r="H6" s="34" t="s">
        <v>17</v>
      </c>
      <c r="I6" s="35" t="s">
        <v>18</v>
      </c>
    </row>
    <row r="7" spans="1:9" ht="15" customHeight="1">
      <c r="A7" s="36"/>
      <c r="B7" s="37" t="s">
        <v>19</v>
      </c>
      <c r="C7" s="37" t="s">
        <v>20</v>
      </c>
      <c r="D7" s="38"/>
      <c r="E7" s="39"/>
      <c r="F7" s="40"/>
      <c r="G7" s="41"/>
      <c r="H7" s="42"/>
      <c r="I7" s="37"/>
    </row>
    <row r="8" spans="1:9" ht="15" customHeight="1">
      <c r="A8" s="43" t="s">
        <v>21</v>
      </c>
      <c r="B8" s="44"/>
      <c r="C8" s="44"/>
      <c r="D8" s="45"/>
      <c r="E8" s="46"/>
      <c r="F8" s="47"/>
      <c r="G8" s="48"/>
      <c r="H8" s="49"/>
      <c r="I8" s="44"/>
    </row>
    <row r="9" spans="1:9" ht="15" customHeight="1">
      <c r="A9" s="50" t="s">
        <v>22</v>
      </c>
      <c r="B9" s="44"/>
      <c r="C9" s="44"/>
      <c r="D9" s="51"/>
      <c r="E9" s="52"/>
      <c r="F9" s="47"/>
      <c r="G9" s="48"/>
      <c r="H9" s="49"/>
      <c r="I9" s="44"/>
    </row>
    <row r="10" spans="1:9" ht="15" customHeight="1" thickBot="1">
      <c r="A10" s="53"/>
      <c r="B10" s="54"/>
      <c r="C10" s="54"/>
      <c r="D10" s="55"/>
      <c r="E10" s="56"/>
      <c r="F10" s="57"/>
      <c r="G10" s="58"/>
      <c r="H10" s="59"/>
      <c r="I10" s="54"/>
    </row>
    <row r="11" spans="1:9" ht="15" customHeight="1">
      <c r="A11" s="60"/>
      <c r="B11" s="37" t="s">
        <v>23</v>
      </c>
      <c r="C11" s="37" t="s">
        <v>24</v>
      </c>
      <c r="D11" s="38"/>
      <c r="E11" s="39"/>
      <c r="F11" s="40"/>
      <c r="G11" s="41"/>
      <c r="H11" s="61"/>
      <c r="I11" s="37"/>
    </row>
    <row r="12" spans="1:9" ht="15" customHeight="1">
      <c r="A12" s="62" t="s">
        <v>25</v>
      </c>
      <c r="B12" s="44"/>
      <c r="C12" s="44"/>
      <c r="D12" s="45"/>
      <c r="E12" s="46"/>
      <c r="F12" s="47"/>
      <c r="G12" s="48"/>
      <c r="H12" s="63"/>
      <c r="I12" s="44"/>
    </row>
    <row r="13" spans="1:9" ht="15" customHeight="1">
      <c r="A13" s="64" t="s">
        <v>26</v>
      </c>
      <c r="B13" s="44"/>
      <c r="C13" s="44"/>
      <c r="D13" s="51"/>
      <c r="E13" s="52"/>
      <c r="F13" s="47"/>
      <c r="G13" s="48"/>
      <c r="H13" s="63"/>
      <c r="I13" s="44"/>
    </row>
    <row r="14" spans="1:9" ht="15" customHeight="1" thickBot="1">
      <c r="A14" s="53"/>
      <c r="B14" s="54"/>
      <c r="C14" s="54"/>
      <c r="D14" s="55"/>
      <c r="E14" s="56"/>
      <c r="F14" s="57"/>
      <c r="G14" s="58"/>
      <c r="H14" s="65"/>
      <c r="I14" s="54"/>
    </row>
    <row r="15" spans="1:9" ht="15" customHeight="1">
      <c r="A15" s="66" t="s">
        <v>27</v>
      </c>
      <c r="B15" s="37" t="s">
        <v>28</v>
      </c>
      <c r="C15" s="37" t="s">
        <v>29</v>
      </c>
      <c r="D15" s="38"/>
      <c r="E15" s="39"/>
      <c r="F15" s="40" t="s">
        <v>30</v>
      </c>
      <c r="G15" s="41"/>
      <c r="H15" s="61"/>
      <c r="I15" s="37" t="s">
        <v>31</v>
      </c>
    </row>
    <row r="16" spans="1:9" ht="15" customHeight="1">
      <c r="A16" s="67" t="s">
        <v>32</v>
      </c>
      <c r="B16" s="44"/>
      <c r="C16" s="44"/>
      <c r="D16" s="45"/>
      <c r="E16" s="46"/>
      <c r="F16" s="47"/>
      <c r="G16" s="48"/>
      <c r="H16" s="63"/>
      <c r="I16" s="44"/>
    </row>
    <row r="17" spans="1:9" ht="15" customHeight="1">
      <c r="A17" s="68" t="s">
        <v>33</v>
      </c>
      <c r="B17" s="44"/>
      <c r="C17" s="44"/>
      <c r="D17" s="51"/>
      <c r="E17" s="52"/>
      <c r="F17" s="47"/>
      <c r="G17" s="48"/>
      <c r="H17" s="63"/>
      <c r="I17" s="44"/>
    </row>
    <row r="18" spans="1:9" ht="15" customHeight="1" thickBot="1">
      <c r="A18" s="69" t="s">
        <v>34</v>
      </c>
      <c r="B18" s="54"/>
      <c r="C18" s="54"/>
      <c r="D18" s="55"/>
      <c r="E18" s="56"/>
      <c r="F18" s="57"/>
      <c r="G18" s="58"/>
      <c r="H18" s="65"/>
      <c r="I18" s="54"/>
    </row>
    <row r="19" spans="1:9" ht="15" customHeight="1">
      <c r="A19" s="66" t="s">
        <v>35</v>
      </c>
      <c r="B19" s="37" t="s">
        <v>36</v>
      </c>
      <c r="C19" s="37" t="s">
        <v>37</v>
      </c>
      <c r="D19" s="38"/>
      <c r="E19" s="39"/>
      <c r="F19" s="40" t="s">
        <v>30</v>
      </c>
      <c r="G19" s="41"/>
      <c r="H19" s="61"/>
      <c r="I19" s="37"/>
    </row>
    <row r="20" spans="1:9" ht="15" customHeight="1">
      <c r="A20" s="67" t="s">
        <v>38</v>
      </c>
      <c r="B20" s="44"/>
      <c r="C20" s="44"/>
      <c r="D20" s="45"/>
      <c r="E20" s="46"/>
      <c r="F20" s="47"/>
      <c r="G20" s="48"/>
      <c r="H20" s="63"/>
      <c r="I20" s="44"/>
    </row>
    <row r="21" spans="1:9" ht="15" customHeight="1">
      <c r="A21" s="67" t="s">
        <v>39</v>
      </c>
      <c r="B21" s="44"/>
      <c r="C21" s="44"/>
      <c r="D21" s="51"/>
      <c r="E21" s="52"/>
      <c r="F21" s="47"/>
      <c r="G21" s="48"/>
      <c r="H21" s="63"/>
      <c r="I21" s="44"/>
    </row>
    <row r="22" spans="1:9" ht="15" customHeight="1" thickBot="1">
      <c r="A22" s="67" t="s">
        <v>40</v>
      </c>
      <c r="B22" s="54"/>
      <c r="C22" s="54"/>
      <c r="D22" s="55"/>
      <c r="E22" s="56"/>
      <c r="F22" s="57"/>
      <c r="G22" s="58"/>
      <c r="H22" s="65"/>
      <c r="I22" s="54"/>
    </row>
    <row r="23" spans="1:9" ht="15" customHeight="1">
      <c r="A23" s="66" t="s">
        <v>41</v>
      </c>
      <c r="B23" s="37" t="s">
        <v>42</v>
      </c>
      <c r="C23" s="37" t="s">
        <v>43</v>
      </c>
      <c r="D23" s="38"/>
      <c r="E23" s="39"/>
      <c r="F23" s="40" t="s">
        <v>44</v>
      </c>
      <c r="G23" s="41"/>
      <c r="H23" s="61"/>
      <c r="I23" s="37" t="s">
        <v>42</v>
      </c>
    </row>
    <row r="24" spans="1:9" ht="15" customHeight="1">
      <c r="A24" s="70" t="s">
        <v>45</v>
      </c>
      <c r="B24" s="44"/>
      <c r="C24" s="44"/>
      <c r="D24" s="45"/>
      <c r="E24" s="46"/>
      <c r="F24" s="47"/>
      <c r="G24" s="48"/>
      <c r="H24" s="63"/>
      <c r="I24" s="44"/>
    </row>
    <row r="25" spans="1:9" ht="15" customHeight="1">
      <c r="A25" s="71"/>
      <c r="B25" s="44"/>
      <c r="C25" s="44"/>
      <c r="D25" s="51"/>
      <c r="E25" s="52"/>
      <c r="F25" s="47"/>
      <c r="G25" s="48"/>
      <c r="H25" s="63"/>
      <c r="I25" s="44"/>
    </row>
    <row r="26" spans="1:9" ht="15" customHeight="1" thickBot="1">
      <c r="A26" s="53"/>
      <c r="B26" s="54"/>
      <c r="C26" s="54"/>
      <c r="D26" s="55"/>
      <c r="E26" s="56"/>
      <c r="F26" s="57"/>
      <c r="G26" s="58"/>
      <c r="H26" s="65"/>
      <c r="I26" s="54"/>
    </row>
    <row r="27" spans="1:9" ht="15" customHeight="1">
      <c r="A27" s="66" t="s">
        <v>41</v>
      </c>
      <c r="B27" s="37" t="s">
        <v>46</v>
      </c>
      <c r="C27" s="37" t="s">
        <v>47</v>
      </c>
      <c r="D27" s="38" t="s">
        <v>48</v>
      </c>
      <c r="E27" s="39"/>
      <c r="F27" s="40" t="s">
        <v>30</v>
      </c>
      <c r="G27" s="41"/>
      <c r="H27" s="61"/>
      <c r="I27" s="37" t="s">
        <v>46</v>
      </c>
    </row>
    <row r="28" spans="1:9" ht="15" customHeight="1">
      <c r="A28" s="70" t="s">
        <v>49</v>
      </c>
      <c r="B28" s="44"/>
      <c r="C28" s="44"/>
      <c r="D28" s="45" t="s">
        <v>50</v>
      </c>
      <c r="E28" s="46"/>
      <c r="F28" s="47"/>
      <c r="G28" s="48"/>
      <c r="H28" s="63"/>
      <c r="I28" s="44"/>
    </row>
    <row r="29" spans="1:9" ht="15" customHeight="1">
      <c r="A29" s="68" t="s">
        <v>51</v>
      </c>
      <c r="B29" s="44"/>
      <c r="C29" s="44"/>
      <c r="D29" s="51" t="s">
        <v>52</v>
      </c>
      <c r="E29" s="52"/>
      <c r="F29" s="47"/>
      <c r="G29" s="48"/>
      <c r="H29" s="63"/>
      <c r="I29" s="44"/>
    </row>
    <row r="30" spans="1:9" ht="15" customHeight="1" thickBot="1">
      <c r="A30" s="53"/>
      <c r="B30" s="54"/>
      <c r="C30" s="54"/>
      <c r="D30" s="55"/>
      <c r="E30" s="72"/>
      <c r="F30" s="57"/>
      <c r="G30" s="58"/>
      <c r="H30" s="65"/>
      <c r="I30" s="54"/>
    </row>
    <row r="31" spans="1:9" ht="15" customHeight="1">
      <c r="A31" s="66" t="s">
        <v>41</v>
      </c>
      <c r="B31" s="37" t="s">
        <v>53</v>
      </c>
      <c r="C31" s="37" t="s">
        <v>54</v>
      </c>
      <c r="D31" s="38"/>
      <c r="E31" s="39"/>
      <c r="F31" s="40" t="s">
        <v>30</v>
      </c>
      <c r="G31" s="41"/>
      <c r="H31" s="73"/>
      <c r="I31" s="37" t="s">
        <v>55</v>
      </c>
    </row>
    <row r="32" spans="1:9" ht="15" customHeight="1">
      <c r="A32" s="70" t="s">
        <v>56</v>
      </c>
      <c r="B32" s="44"/>
      <c r="C32" s="44"/>
      <c r="D32" s="45"/>
      <c r="E32" s="46"/>
      <c r="F32" s="47"/>
      <c r="G32" s="48"/>
      <c r="H32" s="74"/>
      <c r="I32" s="44"/>
    </row>
    <row r="33" spans="1:9" ht="15" customHeight="1">
      <c r="A33" s="75" t="s">
        <v>57</v>
      </c>
      <c r="B33" s="44"/>
      <c r="C33" s="44"/>
      <c r="D33" s="51"/>
      <c r="E33" s="52"/>
      <c r="F33" s="47"/>
      <c r="G33" s="48"/>
      <c r="H33" s="74"/>
      <c r="I33" s="44"/>
    </row>
    <row r="34" spans="1:9" ht="15" customHeight="1" thickBot="1">
      <c r="A34" s="75"/>
      <c r="B34" s="54"/>
      <c r="C34" s="54"/>
      <c r="D34" s="55"/>
      <c r="E34" s="72"/>
      <c r="F34" s="57"/>
      <c r="G34" s="58"/>
      <c r="H34" s="76"/>
      <c r="I34" s="54"/>
    </row>
    <row r="35" spans="1:9" ht="10.5" customHeight="1" thickBot="1">
      <c r="A35" s="77"/>
      <c r="B35" s="77"/>
      <c r="C35" s="78" t="s">
        <v>58</v>
      </c>
      <c r="D35" s="79" t="s">
        <v>59</v>
      </c>
      <c r="E35" s="79"/>
      <c r="F35" s="79"/>
      <c r="G35" s="79"/>
      <c r="H35" s="77"/>
      <c r="I35" s="24"/>
    </row>
    <row r="36" spans="1:9" ht="15.75" thickBot="1">
      <c r="A36" s="80" t="s">
        <v>60</v>
      </c>
      <c r="B36" s="81"/>
      <c r="C36" s="82" t="s">
        <v>61</v>
      </c>
      <c r="D36" s="83" t="s">
        <v>62</v>
      </c>
      <c r="E36" s="84"/>
      <c r="F36" s="84"/>
      <c r="G36" s="85" t="s">
        <v>63</v>
      </c>
      <c r="H36" s="86"/>
      <c r="I36" s="87"/>
    </row>
  </sheetData>
  <mergeCells count="42">
    <mergeCell ref="A33:A34"/>
    <mergeCell ref="G36:I36"/>
    <mergeCell ref="B27:B30"/>
    <mergeCell ref="C27:C30"/>
    <mergeCell ref="F27:G30"/>
    <mergeCell ref="H27:H30"/>
    <mergeCell ref="I27:I30"/>
    <mergeCell ref="B31:B34"/>
    <mergeCell ref="C31:C34"/>
    <mergeCell ref="F31:G34"/>
    <mergeCell ref="H31:H34"/>
    <mergeCell ref="I31:I34"/>
    <mergeCell ref="B19:B22"/>
    <mergeCell ref="C19:C22"/>
    <mergeCell ref="F19:G22"/>
    <mergeCell ref="H19:H22"/>
    <mergeCell ref="I19:I22"/>
    <mergeCell ref="B23:B26"/>
    <mergeCell ref="C23:C26"/>
    <mergeCell ref="F23:G26"/>
    <mergeCell ref="H23:H26"/>
    <mergeCell ref="I23:I26"/>
    <mergeCell ref="B11:B14"/>
    <mergeCell ref="C11:C14"/>
    <mergeCell ref="F11:G14"/>
    <mergeCell ref="H11:H14"/>
    <mergeCell ref="I11:I14"/>
    <mergeCell ref="B15:B18"/>
    <mergeCell ref="C15:C18"/>
    <mergeCell ref="F15:G18"/>
    <mergeCell ref="H15:H18"/>
    <mergeCell ref="I15:I18"/>
    <mergeCell ref="A3:B3"/>
    <mergeCell ref="C3:I3"/>
    <mergeCell ref="C4:I4"/>
    <mergeCell ref="D5:E6"/>
    <mergeCell ref="F6:G6"/>
    <mergeCell ref="B7:B10"/>
    <mergeCell ref="C7:C10"/>
    <mergeCell ref="F7:G10"/>
    <mergeCell ref="H7:H10"/>
    <mergeCell ref="I7:I10"/>
  </mergeCells>
  <pageMargins left="0.49" right="0.32" top="0.31" bottom="0.19" header="0.17" footer="0.24"/>
  <pageSetup paperSize="9" scale="99" orientation="landscape" r:id="rId1"/>
  <headerFooter alignWithMargins="0">
    <oddHeader>&amp;R&amp;D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38100</xdr:colOff>
                    <xdr:row>7</xdr:row>
                    <xdr:rowOff>114300</xdr:rowOff>
                  </from>
                  <to>
                    <xdr:col>8</xdr:col>
                    <xdr:colOff>28575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485775</xdr:colOff>
                    <xdr:row>34</xdr:row>
                    <xdr:rowOff>114300</xdr:rowOff>
                  </from>
                  <to>
                    <xdr:col>1</xdr:col>
                    <xdr:colOff>790575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1066800</xdr:colOff>
                    <xdr:row>34</xdr:row>
                    <xdr:rowOff>114300</xdr:rowOff>
                  </from>
                  <to>
                    <xdr:col>1</xdr:col>
                    <xdr:colOff>1485900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304800</xdr:colOff>
                    <xdr:row>34</xdr:row>
                    <xdr:rowOff>114300</xdr:rowOff>
                  </from>
                  <to>
                    <xdr:col>8</xdr:col>
                    <xdr:colOff>419100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485775</xdr:colOff>
                    <xdr:row>34</xdr:row>
                    <xdr:rowOff>114300</xdr:rowOff>
                  </from>
                  <to>
                    <xdr:col>8</xdr:col>
                    <xdr:colOff>981075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1047750</xdr:colOff>
                    <xdr:row>34</xdr:row>
                    <xdr:rowOff>114300</xdr:rowOff>
                  </from>
                  <to>
                    <xdr:col>8</xdr:col>
                    <xdr:colOff>1552575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7</xdr:col>
                    <xdr:colOff>38100</xdr:colOff>
                    <xdr:row>10</xdr:row>
                    <xdr:rowOff>114300</xdr:rowOff>
                  </from>
                  <to>
                    <xdr:col>8</xdr:col>
                    <xdr:colOff>28575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</xdr:col>
                    <xdr:colOff>38100</xdr:colOff>
                    <xdr:row>14</xdr:row>
                    <xdr:rowOff>114300</xdr:rowOff>
                  </from>
                  <to>
                    <xdr:col>8</xdr:col>
                    <xdr:colOff>28575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7</xdr:col>
                    <xdr:colOff>38100</xdr:colOff>
                    <xdr:row>18</xdr:row>
                    <xdr:rowOff>114300</xdr:rowOff>
                  </from>
                  <to>
                    <xdr:col>8</xdr:col>
                    <xdr:colOff>28575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</xdr:col>
                    <xdr:colOff>38100</xdr:colOff>
                    <xdr:row>22</xdr:row>
                    <xdr:rowOff>114300</xdr:rowOff>
                  </from>
                  <to>
                    <xdr:col>8</xdr:col>
                    <xdr:colOff>28575</xdr:colOff>
                    <xdr:row>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38100</xdr:colOff>
                    <xdr:row>26</xdr:row>
                    <xdr:rowOff>114300</xdr:rowOff>
                  </from>
                  <to>
                    <xdr:col>8</xdr:col>
                    <xdr:colOff>28575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7</xdr:col>
                    <xdr:colOff>38100</xdr:colOff>
                    <xdr:row>30</xdr:row>
                    <xdr:rowOff>114300</xdr:rowOff>
                  </from>
                  <to>
                    <xdr:col>8</xdr:col>
                    <xdr:colOff>28575</xdr:colOff>
                    <xdr:row>31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Form4_Handlungsbedarf</vt:lpstr>
    </vt:vector>
  </TitlesOfParts>
  <Company>Kanton Zug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Silja Holdener</dc:creator>
  <cp:lastModifiedBy>Silja Holdener</cp:lastModifiedBy>
  <dcterms:created xsi:type="dcterms:W3CDTF">2023-08-18T13:49:03Z</dcterms:created>
  <dcterms:modified xsi:type="dcterms:W3CDTF">2023-08-18T13:49:46Z</dcterms:modified>
</cp:coreProperties>
</file>